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driya Vidyalaya 2\Downloads\"/>
    </mc:Choice>
  </mc:AlternateContent>
  <bookViews>
    <workbookView xWindow="0" yWindow="0" windowWidth="19200" windowHeight="7755"/>
  </bookViews>
  <sheets>
    <sheet name="Sheet1" sheetId="2" r:id="rId1"/>
    <sheet name="Form Responses 1" sheetId="1" r:id="rId2"/>
  </sheets>
  <calcPr calcId="152511"/>
  <pivotCaches>
    <pivotCache cacheId="4" r:id="rId3"/>
  </pivotCaches>
  <fileRecoveryPr repairLoad="1"/>
</workbook>
</file>

<file path=xl/calcChain.xml><?xml version="1.0" encoding="utf-8"?>
<calcChain xmlns="http://schemas.openxmlformats.org/spreadsheetml/2006/main">
  <c r="O54" i="2" l="1"/>
  <c r="N54"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6" i="2"/>
</calcChain>
</file>

<file path=xl/sharedStrings.xml><?xml version="1.0" encoding="utf-8"?>
<sst xmlns="http://schemas.openxmlformats.org/spreadsheetml/2006/main" count="10435" uniqueCount="1422">
  <si>
    <t>Timestamp</t>
  </si>
  <si>
    <t>Email Address</t>
  </si>
  <si>
    <t>Score</t>
  </si>
  <si>
    <t>NAME OF STUDENT (IN CAPITAL)</t>
  </si>
  <si>
    <t>SCHOOL CODE ( EXAMPLE KV NO 01 BHOPAL 0134 AND SHOULD BE FOUR DIGIT )</t>
  </si>
  <si>
    <t>NAME OF KENDRIYA VIDYALAYA</t>
  </si>
  <si>
    <t>ROLL NUMBER</t>
  </si>
  <si>
    <t xml:space="preserve">CLASS </t>
  </si>
  <si>
    <r>
      <t>1.</t>
    </r>
    <r>
      <rPr>
        <sz val="10"/>
        <color theme="1"/>
        <rFont val="Arial"/>
      </rPr>
      <t xml:space="preserve">       </t>
    </r>
    <r>
      <rPr>
        <sz val="10"/>
        <color theme="1"/>
        <rFont val="Arial"/>
      </rPr>
      <t xml:space="preserve">In the hierarchy of classification, the lowest obligatory category in five kingdom classification is :- </t>
    </r>
  </si>
  <si>
    <t>2.  Select the wrong statements :
A. Lower the taxon, more are the characteristics that the members within the taxon share.
B. Order is the assemblage of genera which exhibit a few similar characters.
C. Cat and dog are included in the same family Felidae
D. Binomial nomenclature was introduced by Carolus Linnaeus.</t>
  </si>
  <si>
    <t>3. A group of related genera, with still less number of similarities as compared to the genus and species constitutes</t>
  </si>
  <si>
    <t xml:space="preserve">4. Taxonomic hierarchy refers to </t>
  </si>
  <si>
    <t>5. Assertion: Sub species has a geographical area and geographically isolated from other sub species. 
Reason: When members of a species are geographically isolated they give rise to a sub species.</t>
  </si>
  <si>
    <t>6. Consider the following statements with respect to characteristic features of the Kingdom.
A. In Animalia the mode of nutrition is autotrophic
B. In Monera the nuclear membrane is present
C. In Protista the cell type is prokaryotic
D. In Plantae the cell wall is present
Of the above statements</t>
  </si>
  <si>
    <t>7. Match the following and choose the correct combination from the options given :
Column-I  (Kingdom)                              Column-II  (Class)
(A) Plantae                                           (1) Archaebacteria
(B) Fungi                                               (2) Euglenoids
(C) Protista                                          (3) Phycomycetes
(D) Monera                                           (4) Algae</t>
  </si>
  <si>
    <t>8. Assertion (A) : Bacteria have three basic shapes, i.e. round, rod, spiral.
Reason (R) : Cocci and bacilli may form clusters or chain of a definite length,
(A) If both the (A) and the (R) are true and the (R) is a correct explanation of the (A).
(B) If both the (A) and the (R) are true but the (R) is not a correct explanation of the (A).
(C) If the (A) is true but (R) is false.
(D) If both the (A) and the (R) are false.</t>
  </si>
  <si>
    <t>9. A student observed a water drop under microscope. He found a photosynthetic organism. Its cell walls form two thin overlapping shells, which fit together as in a soap box. Which of the following organism it is</t>
  </si>
  <si>
    <t xml:space="preserve">10. Which of the following statements is incorrect? </t>
  </si>
  <si>
    <t>girirajchundawat10a2046.mds@kvsrobpl.online</t>
  </si>
  <si>
    <t xml:space="preserve">GIRIRAJ SINGH CHUNDAWAT </t>
  </si>
  <si>
    <t>MANDSAUR</t>
  </si>
  <si>
    <t>XI</t>
  </si>
  <si>
    <t>Species</t>
  </si>
  <si>
    <t>A and D only</t>
  </si>
  <si>
    <t>class</t>
  </si>
  <si>
    <t>a group of senior taxonomists who decide the nomenclature of plants and animals</t>
  </si>
  <si>
    <t>(A) If both the (A) and the (R) are true and the (R) is a correct explanation of the (A).</t>
  </si>
  <si>
    <t>A alone is correct</t>
  </si>
  <si>
    <t>A–4, B–3, C–2, D–1</t>
  </si>
  <si>
    <t>(c) C</t>
  </si>
  <si>
    <t>Euglenoid</t>
  </si>
  <si>
    <t>Claviceps is a source of many alkaloids and</t>
  </si>
  <si>
    <t xml:space="preserve">Giriraj Singh Chundawat </t>
  </si>
  <si>
    <t>A, B and C only</t>
  </si>
  <si>
    <t>family</t>
  </si>
  <si>
    <t>A–1, B–2, C–3, D–4</t>
  </si>
  <si>
    <t>(d) D</t>
  </si>
  <si>
    <t>Dinoflagellate</t>
  </si>
  <si>
    <t>Yeasts have filamentous bodies with long thread-like hyphae.</t>
  </si>
  <si>
    <t>aditya11-b017717.2gwl@kvsrobpl.online</t>
  </si>
  <si>
    <t>ADITYA SINGH BHADORIYA</t>
  </si>
  <si>
    <t>GWALIOR NO 02</t>
  </si>
  <si>
    <t>Order</t>
  </si>
  <si>
    <t>A–3, B–4, C–2, D–1</t>
  </si>
  <si>
    <t>(b) B</t>
  </si>
  <si>
    <t>divya11-b016414.2gwl@kvsrobpl.online</t>
  </si>
  <si>
    <t>DIVYA PARMAR</t>
  </si>
  <si>
    <t>02</t>
  </si>
  <si>
    <t>B and C only</t>
  </si>
  <si>
    <t>stepwise arrangement of all categories for classification of plants and animal</t>
  </si>
  <si>
    <t>D alone is correct</t>
  </si>
  <si>
    <t>Conidia are produced exogenously and ascospores endogenously.</t>
  </si>
  <si>
    <t>ananya11-b016742.2gwl@kvsrobpl.online</t>
  </si>
  <si>
    <t xml:space="preserve">ANANYA SHARMA </t>
  </si>
  <si>
    <t>(a) A</t>
  </si>
  <si>
    <t>Diatom</t>
  </si>
  <si>
    <t>arnav11-b014665.2gwl@kvsrobpl.online</t>
  </si>
  <si>
    <t>ARNAV TIWARI</t>
  </si>
  <si>
    <t>Class</t>
  </si>
  <si>
    <t>a list of botanists or zoologists who have worked on taxonomy of a species or group</t>
  </si>
  <si>
    <t>(C) If the (A) is true but (R) is false.</t>
  </si>
  <si>
    <t>harshitam11akviitindore@kvsrobpl.online</t>
  </si>
  <si>
    <t xml:space="preserve">HARSHITA MASKARA </t>
  </si>
  <si>
    <t>IIT INDORE</t>
  </si>
  <si>
    <t>(B) If both the (A) and the (R) are true but the (R) is not a correct explanation of the (A).</t>
  </si>
  <si>
    <t>vaibhav11akviitindore@kvsrobpl.online</t>
  </si>
  <si>
    <t>VAIBHAV BHALSE</t>
  </si>
  <si>
    <t>C alone is correct</t>
  </si>
  <si>
    <t>A–4, B–2, C–3, D–1</t>
  </si>
  <si>
    <t>mushkan11-b016738.2gwl@kvsrobpl.online</t>
  </si>
  <si>
    <t>MUSHKAN SHARMA</t>
  </si>
  <si>
    <t>Sporozoans</t>
  </si>
  <si>
    <t>riya11-b016718.2gwl@kvsrobpl.online</t>
  </si>
  <si>
    <t>RIYA KUSHWAH</t>
  </si>
  <si>
    <t>sagundeep11-b015861.2gwl@kvsrobpl.online</t>
  </si>
  <si>
    <t>SAGUNDEEP KAUR</t>
  </si>
  <si>
    <t>Morels and truffles are edible delicacies.</t>
  </si>
  <si>
    <t>vikas11akviitindore@kvsrobpl.online</t>
  </si>
  <si>
    <t xml:space="preserve"> VIKASH SILWADIYA</t>
  </si>
  <si>
    <t xml:space="preserve">  </t>
  </si>
  <si>
    <t>aakriti11-b017667.2gwl@kvsrobpl.online</t>
  </si>
  <si>
    <t>AAKRITI SHARMA</t>
  </si>
  <si>
    <t>ajita11-b016985.2gwl@kvsrobpl.online</t>
  </si>
  <si>
    <t>AJITA MISHRA</t>
  </si>
  <si>
    <t>gunjan1-a001945.1gwls2@kvsrobpl.online</t>
  </si>
  <si>
    <t xml:space="preserve">GUNJAN SHARMA </t>
  </si>
  <si>
    <t>GWALIOR NO 01 ( SECOND SHIFT )</t>
  </si>
  <si>
    <t>07</t>
  </si>
  <si>
    <t>Phylum</t>
  </si>
  <si>
    <t>sweta11-b017683.2gwl@kvsrobpl.online</t>
  </si>
  <si>
    <t>SWETA KUMARI</t>
  </si>
  <si>
    <t>yash11akviitindore@kvsrobpl.online</t>
  </si>
  <si>
    <t>YASH CHANDROLE</t>
  </si>
  <si>
    <t>roshni10-a015672.brgh@kvsrobpl.online</t>
  </si>
  <si>
    <t xml:space="preserve">ROSHNI SINGH </t>
  </si>
  <si>
    <t>BAIRAGARH</t>
  </si>
  <si>
    <t>sonam11-b016069.brgh@kvsrobpl.online</t>
  </si>
  <si>
    <t>SONAM KUMARI</t>
  </si>
  <si>
    <t>prem11-b013404.2gwl@kvsrobpl.online</t>
  </si>
  <si>
    <t>PREM SINGH KUSHWAH</t>
  </si>
  <si>
    <t>anushka11-b015847.2gwl@kvsrobpl.online</t>
  </si>
  <si>
    <t>ANUSHKA</t>
  </si>
  <si>
    <t>jema11akviitindore@kvsrobpl.online</t>
  </si>
  <si>
    <t>jema meghwal</t>
  </si>
  <si>
    <t>jolly10-a014432.brgh@kvsrobpl.online</t>
  </si>
  <si>
    <t xml:space="preserve">JOLLY GRACE MINJ </t>
  </si>
  <si>
    <t>(D) If both the (A) and the (R) are false.</t>
  </si>
  <si>
    <t>alone is correct</t>
  </si>
  <si>
    <t>priyanshi10-d014079.brgh@kvsrobpl.online</t>
  </si>
  <si>
    <t>PRIYANSHI RAJPUT</t>
  </si>
  <si>
    <t>reshu10-c014494.brgh@kvsrobpl.online</t>
  </si>
  <si>
    <t xml:space="preserve">RESHU YADAV </t>
  </si>
  <si>
    <t>ritu10-a015580.brgh@kvsrobpl.online</t>
  </si>
  <si>
    <t>RITU RAJ</t>
  </si>
  <si>
    <t>somyasharma10b2044.mds@kvsrobpl.online</t>
  </si>
  <si>
    <t xml:space="preserve">SOMYA SHARMA </t>
  </si>
  <si>
    <t>laxmi11-b014994.2gwl@kvsrobpl.online</t>
  </si>
  <si>
    <t xml:space="preserve">LAXMI SHARMA </t>
  </si>
  <si>
    <t>sarika11akviitindore@kvsrobpl.online</t>
  </si>
  <si>
    <t>Sarika Barod</t>
  </si>
  <si>
    <t>akanksha10-b015709.brgh@kvsrobpl.online</t>
  </si>
  <si>
    <t>AKANKSHA SHARMA</t>
  </si>
  <si>
    <t>C and D only</t>
  </si>
  <si>
    <t>nisha10-a64.chd@kvsrobpl.online</t>
  </si>
  <si>
    <t>Nisha ali</t>
  </si>
  <si>
    <t>CHANDERI</t>
  </si>
  <si>
    <t>palak10-a25.chd@kvsrobpl.online</t>
  </si>
  <si>
    <t>PALAK RAJA BUNDELA</t>
  </si>
  <si>
    <t>khushi11akviitindore@kvsrobpl.online</t>
  </si>
  <si>
    <t>khushi patel</t>
  </si>
  <si>
    <t>mahak11-a00626.rsn@kvsrobpl.online</t>
  </si>
  <si>
    <t>MAHAK MISHRA</t>
  </si>
  <si>
    <t>RAISEN</t>
  </si>
  <si>
    <t>anushka11-a01082.rsn@kvsrobpl.online</t>
  </si>
  <si>
    <t>ANUSHKA AWASTHI</t>
  </si>
  <si>
    <t>lucky11-b01217.rsn@kvsrobpl.online</t>
  </si>
  <si>
    <t>lucky baghel</t>
  </si>
  <si>
    <t>classification of a species based on fossil record</t>
  </si>
  <si>
    <t>aaradhya11-a00387.rsn@kvsrobpl.online</t>
  </si>
  <si>
    <t>AARADHYA MISHRA</t>
  </si>
  <si>
    <t>shubha10-a318.chd@kvsrobpl.online</t>
  </si>
  <si>
    <t xml:space="preserve">SHUBHA SHRIVASTAVA </t>
  </si>
  <si>
    <t>alishabee10a2022.mds@kvsrobpl.online</t>
  </si>
  <si>
    <t>ALISHA BEE</t>
  </si>
  <si>
    <t>alishaansuri10a2029.mds@kvsrobpl.online</t>
  </si>
  <si>
    <t>ALISHA FATMA MANSURI</t>
  </si>
  <si>
    <t>gourav10-a108.chd@kvsrobpl.online</t>
  </si>
  <si>
    <t xml:space="preserve">Gaurav thanauriya </t>
  </si>
  <si>
    <t>achaladewda10a2000.mds@kvsrobpl.online</t>
  </si>
  <si>
    <t>ACHALA DEWDA</t>
  </si>
  <si>
    <t>yashtepan10a2035.mds@kvsrobpl.online</t>
  </si>
  <si>
    <t>YASH TEPAN</t>
  </si>
  <si>
    <t>aarunisharma10a3161.mds@kvsrobpl.online</t>
  </si>
  <si>
    <t>AARUNI SHARMA</t>
  </si>
  <si>
    <t>aajysya11akvitarsiof@kvsrobpl.online</t>
  </si>
  <si>
    <t xml:space="preserve">AAJYSYA </t>
  </si>
  <si>
    <t>ITARSI NO 01 ORDNANCE FACTORY</t>
  </si>
  <si>
    <t>daksh10-a483.chd@kvsrobpl.online</t>
  </si>
  <si>
    <t xml:space="preserve">DAKSH PRATAP SINGH YADAV </t>
  </si>
  <si>
    <t>KV CHANDERI 2339</t>
  </si>
  <si>
    <t>shel11akvitarsiof@kvsrobpl.online</t>
  </si>
  <si>
    <t xml:space="preserve">SHEL </t>
  </si>
  <si>
    <t>division</t>
  </si>
  <si>
    <t>tanushri10-c012307.brgh@kvsrobpl.online</t>
  </si>
  <si>
    <t>TANUSHRI CHANDRAVANSHI</t>
  </si>
  <si>
    <t>anshita10-a373.chd@kvsrobpl.online</t>
  </si>
  <si>
    <t>ANSHITA JAIN</t>
  </si>
  <si>
    <t>110q</t>
  </si>
  <si>
    <t>karan10-a321.chd@kvsrobpl.online</t>
  </si>
  <si>
    <t>KARAN PRAJAPATI</t>
  </si>
  <si>
    <t>XII</t>
  </si>
  <si>
    <t>faiz10-b015594.brgh@kvsrobpl.online</t>
  </si>
  <si>
    <t>FAIZ IMRAN</t>
  </si>
  <si>
    <t>yashwini00147810a.sfy@kvsrobpl.online</t>
  </si>
  <si>
    <t xml:space="preserve">YASHWINI GAHLOT </t>
  </si>
  <si>
    <t>SHAJAPUR</t>
  </si>
  <si>
    <t>mukaddas10-a320.chd@kvsrobpl.online</t>
  </si>
  <si>
    <t>MUKADDAS ANSARI</t>
  </si>
  <si>
    <t xml:space="preserve">2338 KV CHANDERI </t>
  </si>
  <si>
    <t>aditi11akvitarsiof@kvsrobpl.online</t>
  </si>
  <si>
    <t>ADITI PATEL</t>
  </si>
  <si>
    <t>jasmine10-b015724.brgh@kvsrobpl.online</t>
  </si>
  <si>
    <t>JASMINE KAUR</t>
  </si>
  <si>
    <t>zoya00207110a.sfy@kvsrobpl.online</t>
  </si>
  <si>
    <t>ZOYAKHAN</t>
  </si>
  <si>
    <t>gunjan11-a599.chd@kvsrobpl.online</t>
  </si>
  <si>
    <t>GUNJAN THAKUR</t>
  </si>
  <si>
    <t>03</t>
  </si>
  <si>
    <t>eklavya00152210a.sfy@kvsrobpl.online</t>
  </si>
  <si>
    <t>EKLAVYA SINGH</t>
  </si>
  <si>
    <t>balram00150310a.sfy@kvsrobpl.online</t>
  </si>
  <si>
    <t>BALRAM DALODIYA</t>
  </si>
  <si>
    <t>niharikaxa521.daa@kvsrobpl.online</t>
  </si>
  <si>
    <t xml:space="preserve">NIHARIKA BAIS </t>
  </si>
  <si>
    <t>DATIA</t>
  </si>
  <si>
    <t>lalita11akvitarsiof@kvsrobpl.online</t>
  </si>
  <si>
    <t xml:space="preserve">lalita kushwaha </t>
  </si>
  <si>
    <t>jaya11-a589.chd@kvsrobpl.online</t>
  </si>
  <si>
    <t>JAYA KOLI</t>
  </si>
  <si>
    <t>pranav00222210a.sfy@kvsrobpl.online</t>
  </si>
  <si>
    <t xml:space="preserve">PRANAV TOMAR </t>
  </si>
  <si>
    <t>prakhar00150010a.sfy@kvsrobpl.online</t>
  </si>
  <si>
    <t>PRAKHAR SHARMA</t>
  </si>
  <si>
    <t>arpitamasram10b2062.mds@kvsrobpl.online</t>
  </si>
  <si>
    <t>ARPITA MASRAM</t>
  </si>
  <si>
    <t>nyasaarya10b1997.mds@kvsrobpl.online</t>
  </si>
  <si>
    <t>NYASA ARYA</t>
  </si>
  <si>
    <t>kashvipatwa10b2400.mds@kvsrobpl.online</t>
  </si>
  <si>
    <t>KASHVI PATWA</t>
  </si>
  <si>
    <t>yashswinichandrawat10a2438.mds@kvsrobpl.online</t>
  </si>
  <si>
    <t>YASHASWINI CHANDRWAT</t>
  </si>
  <si>
    <t>anushka11-a00371.rsn@kvsrobpl.online</t>
  </si>
  <si>
    <t>ANUSHKA MALVIYA</t>
  </si>
  <si>
    <t>divyanshibagdi10a2078.mds@kvsrobpl.online</t>
  </si>
  <si>
    <t>DIVYANSHI BAGDI</t>
  </si>
  <si>
    <t xml:space="preserve">MUKADDAS ANSARI </t>
  </si>
  <si>
    <t>mansi10-a105.chd@kvsrobpl.online</t>
  </si>
  <si>
    <t>MANSI KOLI</t>
  </si>
  <si>
    <t>06</t>
  </si>
  <si>
    <t>mayank11-a00362.rsn@kvsrobpl.online</t>
  </si>
  <si>
    <t xml:space="preserve">MAYANK SHAKYA </t>
  </si>
  <si>
    <t>anshika00149010a.sfy@kvsrobpl.online</t>
  </si>
  <si>
    <t>ANSHIKA VERMA</t>
  </si>
  <si>
    <t>ishvarya10-c3045ujn@kvsrobpl.online</t>
  </si>
  <si>
    <t>ISHVARYA TEKAM</t>
  </si>
  <si>
    <t>UJJAIN</t>
  </si>
  <si>
    <t>mahima00152810a.sfy@kvsrobpl.online</t>
  </si>
  <si>
    <t>MAHIMAGIRJE</t>
  </si>
  <si>
    <t>tapasya10-d013954.brgh@kvsrobpl.online</t>
  </si>
  <si>
    <t>TAPASYA SHARMA</t>
  </si>
  <si>
    <t>anshika00158210a.sfy@kvsrobpl.online</t>
  </si>
  <si>
    <t>ANSHIKA DHINGRA</t>
  </si>
  <si>
    <t>dhanvi10-b3036ujn@kvsrobpl.online</t>
  </si>
  <si>
    <t xml:space="preserve">DHANVI LARIYA </t>
  </si>
  <si>
    <t>riya00148310a.sfy@kvsrobpl.online</t>
  </si>
  <si>
    <t>RIYA SURYAVANSHI</t>
  </si>
  <si>
    <t>bhavya10-b012590.brgh@kvsrobpl.online</t>
  </si>
  <si>
    <t xml:space="preserve">BHAVYA PRAJAPATI </t>
  </si>
  <si>
    <t>order</t>
  </si>
  <si>
    <t>chirag10-a3034ujn@kvsrobpl.online</t>
  </si>
  <si>
    <t>CHIRAG MORE</t>
  </si>
  <si>
    <t>011137</t>
  </si>
  <si>
    <t>bhumi10-b4119ujn@kvsrobpl.online</t>
  </si>
  <si>
    <t>BHUMI SEN</t>
  </si>
  <si>
    <t>urvashi00147910a.sfy@kvsrobpl.online</t>
  </si>
  <si>
    <t>URVASHI JAISWAL</t>
  </si>
  <si>
    <t>suraj10-a3032ujn@kvsrobpl.online</t>
  </si>
  <si>
    <t xml:space="preserve">SURAJ MEENA </t>
  </si>
  <si>
    <t>aaharna10-a3052ujn@kvsrobpl.online</t>
  </si>
  <si>
    <t>AAHARNA JOSHI</t>
  </si>
  <si>
    <t>siya11-a00363.rsn@kvsrobpl.online</t>
  </si>
  <si>
    <t>SIYA YADAV</t>
  </si>
  <si>
    <t>dipalee10-c4610ujn@kvsrobpl.online</t>
  </si>
  <si>
    <t xml:space="preserve">DIPALEE TEWA </t>
  </si>
  <si>
    <t>ashish10-b3123ujn@kvsrobpl.online</t>
  </si>
  <si>
    <t xml:space="preserve">ASHISH MALVIYA </t>
  </si>
  <si>
    <t>nayan10-b3121ujn@kvsrobpl.online</t>
  </si>
  <si>
    <t>NAYAN YOGI</t>
  </si>
  <si>
    <t>anjali10-c4461ujn@kvsrobpl.online</t>
  </si>
  <si>
    <t xml:space="preserve">Anjali kushwah </t>
  </si>
  <si>
    <t>hruday10-b013544.brgh@kvsrobpl.online</t>
  </si>
  <si>
    <t>HRUDAY RANJAN SAHOO</t>
  </si>
  <si>
    <t>kavya10-a3105ujn@kvsrobpl.online</t>
  </si>
  <si>
    <t>KAVYA DUBEY</t>
  </si>
  <si>
    <t>navneet10-c3047ujn@kvsrobpl.online</t>
  </si>
  <si>
    <t>NAVNEET KHAKODIYA</t>
  </si>
  <si>
    <t>anjali kushwah</t>
  </si>
  <si>
    <t>pooja00149610a.sfy@kvsrobpl.online</t>
  </si>
  <si>
    <t>POOJA MALVIYA</t>
  </si>
  <si>
    <t>tanishkgandharv11a3391.mds@kvsrobpl.online</t>
  </si>
  <si>
    <t>TANISHK GANDHARV</t>
  </si>
  <si>
    <t>aanvi11-a00598.rsn@kvsrobpl.online</t>
  </si>
  <si>
    <t>AANVI MALTARE</t>
  </si>
  <si>
    <t>sanya10-c09223gwl4@kvsrobpl.online</t>
  </si>
  <si>
    <t>SANYA</t>
  </si>
  <si>
    <t>GWALIOR NO 04</t>
  </si>
  <si>
    <t>08</t>
  </si>
  <si>
    <t>anant11-a00311.rsn@kvsrobpl.online</t>
  </si>
  <si>
    <t>ANANT BAGHEL</t>
  </si>
  <si>
    <t>sameeksha11-a00839.rsn@kvsrobpl.online</t>
  </si>
  <si>
    <t xml:space="preserve">SAMEEKSHA BELIYA </t>
  </si>
  <si>
    <t>nikunj8-c010544gwl4@kvsrobpl.online</t>
  </si>
  <si>
    <t>YOGRSH SINGH TOMAR</t>
  </si>
  <si>
    <t>XXX</t>
  </si>
  <si>
    <t>mansi11-a00324.rsn@kvsrobpl.online</t>
  </si>
  <si>
    <t>MANSI RATHORE</t>
  </si>
  <si>
    <t>rudra8-a165.chd@kvsrobpl.online</t>
  </si>
  <si>
    <t xml:space="preserve">Aashish yadav </t>
  </si>
  <si>
    <t>supriya00192210a.sfy@kvsrobpl.online</t>
  </si>
  <si>
    <t>SUPRIYA MEENA</t>
  </si>
  <si>
    <t>shreya00148010a.sfy@kvsrobpl.online</t>
  </si>
  <si>
    <t xml:space="preserve">SHRIYA SOLANKI </t>
  </si>
  <si>
    <t>sanyogita00148110a.sfy@kvsrobpl.online</t>
  </si>
  <si>
    <t>SANYOGITA RATHORE</t>
  </si>
  <si>
    <t>palak00147710a.sfy@kvsrobpl.online</t>
  </si>
  <si>
    <t>PALAK BHILALA</t>
  </si>
  <si>
    <t>ankit10-b3089ujn@kvsrobpl.online</t>
  </si>
  <si>
    <t>ANKIT YADAV</t>
  </si>
  <si>
    <t>mahi10-a3120ujn@kvsrobpl.online</t>
  </si>
  <si>
    <t>MAHI PAL</t>
  </si>
  <si>
    <t>kashish10-c3138ujn@kvsrobpl.online</t>
  </si>
  <si>
    <t>KASHISH PARMAR</t>
  </si>
  <si>
    <t>priyanshuxia1742.daa@kvsrobpl.online</t>
  </si>
  <si>
    <t xml:space="preserve">PRIYANSHU GAUTAM </t>
  </si>
  <si>
    <t>PRANAV TOMAR</t>
  </si>
  <si>
    <t>riya11-a00368.rsn@kvsrobpl.online</t>
  </si>
  <si>
    <t>RIYA RAJPUT</t>
  </si>
  <si>
    <t>pranav10-c09211gwl4@kvsrobpl.online</t>
  </si>
  <si>
    <t>PRANAV HINDONIYA</t>
  </si>
  <si>
    <t>neha002024.sfy@kvsrobpl.online</t>
  </si>
  <si>
    <t>NEHA SISODIYA</t>
  </si>
  <si>
    <t>hansika00150710a.sfy@kvsrobpl.online</t>
  </si>
  <si>
    <t>HANSIKAPUSHPAK</t>
  </si>
  <si>
    <t>nandni11-a00354.rsn@kvsrobpl.online</t>
  </si>
  <si>
    <t>NANDNI RATHORE</t>
  </si>
  <si>
    <t>pragati00151410a.sfy@kvsrobpl.online</t>
  </si>
  <si>
    <t>PRAGATI BITHORE</t>
  </si>
  <si>
    <t>niharika00148510a.sfy@kvsrobpl.online</t>
  </si>
  <si>
    <t>NIHARIKA PARIHAR</t>
  </si>
  <si>
    <t>KV_1925tm</t>
  </si>
  <si>
    <t>piyush11-b.2indr@kvsrobpl.online</t>
  </si>
  <si>
    <t>PIYUSH PARMAR</t>
  </si>
  <si>
    <t>INDORE NO 02</t>
  </si>
  <si>
    <t>yatindra11-a00341.rsn@kvsrobpl.online</t>
  </si>
  <si>
    <t>yatindra</t>
  </si>
  <si>
    <t>priya11-b.2indr@kvsrobpl.online</t>
  </si>
  <si>
    <t>PRIYA SATYANAIK</t>
  </si>
  <si>
    <t>sumit00165611a.sfy@kvsrobpl.online</t>
  </si>
  <si>
    <t>SUMIT CHOUHAN</t>
  </si>
  <si>
    <t>pratham00150110a.sfy@kvsrobpl.online</t>
  </si>
  <si>
    <t>PRATHAM</t>
  </si>
  <si>
    <t>saurabh10-a08592gwl4@kvsrobpl.online</t>
  </si>
  <si>
    <t>SAURABH</t>
  </si>
  <si>
    <t>riya11-a00631.rsn@kvsrobpl.online</t>
  </si>
  <si>
    <t xml:space="preserve">RIYA DHARIYA </t>
  </si>
  <si>
    <t>garima00223410a.sfy@kvsrobpl.online</t>
  </si>
  <si>
    <t>GARIMA SAMRAWAT</t>
  </si>
  <si>
    <t>radhika11-b.2indr@kvsrobpl.online</t>
  </si>
  <si>
    <t>RADHIKA BHARDWAJ</t>
  </si>
  <si>
    <t>aniket11-b.2indr@kvsrobpl.online</t>
  </si>
  <si>
    <t>Aniket singh</t>
  </si>
  <si>
    <t>aditya11-b.2indr@kvsrobpl.online</t>
  </si>
  <si>
    <t>ADITYA PACHOURE</t>
  </si>
  <si>
    <t>aryan11-b.2indr@kvsrobpl.online</t>
  </si>
  <si>
    <t>ARYAN PATEL</t>
  </si>
  <si>
    <t>anushka11-b.2indr@kvsrobpl.online</t>
  </si>
  <si>
    <t>ANUSHKA NAGARGOJE</t>
  </si>
  <si>
    <t>yuvraj002024.sfy@kvsrobpl.online</t>
  </si>
  <si>
    <t>YUVRAJ PATHAK</t>
  </si>
  <si>
    <t>raj11-b.2indr@kvsrobpl.online</t>
  </si>
  <si>
    <t>RAJ PANDHARE</t>
  </si>
  <si>
    <t>naitik11-a3900.5gwl@kvsrobpl.online</t>
  </si>
  <si>
    <t>NAITIK RAJAK</t>
  </si>
  <si>
    <t>GWALIOR NO 05</t>
  </si>
  <si>
    <t>vishal11-b.2indr@kvsrobpl.online</t>
  </si>
  <si>
    <t>vishal pusam</t>
  </si>
  <si>
    <t>lakshit11-a5021.5gwl@kvsrobpl.online</t>
  </si>
  <si>
    <t>lakshit</t>
  </si>
  <si>
    <t>krishnaxia1736.daa@kvsrobpl.online</t>
  </si>
  <si>
    <t>KRISHNA</t>
  </si>
  <si>
    <t>dipesh11-b.2indr@kvsrobpl.online</t>
  </si>
  <si>
    <t>Dipesh pal</t>
  </si>
  <si>
    <t>dipesh pal</t>
  </si>
  <si>
    <t>ashutosh11-b.2indr@kvsrobpl.online</t>
  </si>
  <si>
    <t xml:space="preserve">ASHUTOSH AWASYA </t>
  </si>
  <si>
    <t>sanjana11-a3760.5gwl@kvsrobpl.online</t>
  </si>
  <si>
    <t>SANJANA</t>
  </si>
  <si>
    <t>samiksha11-a3628.5gwl@kvsrobpl.online</t>
  </si>
  <si>
    <t>SAMIKSHA KUSHWAHA</t>
  </si>
  <si>
    <t>arushi11-a.sehore@kvsrobpl.online</t>
  </si>
  <si>
    <t>ARUSHI SINGH SENGAR</t>
  </si>
  <si>
    <t>SEHORE</t>
  </si>
  <si>
    <t>archana10-a002865.guna@kvsrobpl.online</t>
  </si>
  <si>
    <t xml:space="preserve">ARCHANA MEENA </t>
  </si>
  <si>
    <t>GUNA</t>
  </si>
  <si>
    <t>jiya10-b002855.guna@kvsrobpl.online</t>
  </si>
  <si>
    <t>JIYA KHAN</t>
  </si>
  <si>
    <t>maneesh10-b002856.guna@kvsrobpl.online</t>
  </si>
  <si>
    <t>MANISH KHANGAR</t>
  </si>
  <si>
    <t>prachi11-a2815.rajgarh@kvsrobpl.online</t>
  </si>
  <si>
    <t>PRACHI JAT</t>
  </si>
  <si>
    <t>RAJGARH</t>
  </si>
  <si>
    <t>parul10-b002851.guna@kvsrobpl.online</t>
  </si>
  <si>
    <t>PARUL JARMAN</t>
  </si>
  <si>
    <t>tanvi2-b004069.guna@kvsrobpl.online</t>
  </si>
  <si>
    <t>TEJASHVANI  SINGH RAGHUWANSHI</t>
  </si>
  <si>
    <t>ekta11-b.2indr@kvsrobpl.online</t>
  </si>
  <si>
    <t xml:space="preserve">EKATA SINGH PARIHAR </t>
  </si>
  <si>
    <t>TEJASHVANI SINGH RAGHUWANSHI</t>
  </si>
  <si>
    <t>aman11a0450.1bau@kvsrobpl.online</t>
  </si>
  <si>
    <t>Aman tare</t>
  </si>
  <si>
    <t>BURHANPUR</t>
  </si>
  <si>
    <t>akshat11a0383.1bau@kvsrobpl.online</t>
  </si>
  <si>
    <t>Akshat shivhare</t>
  </si>
  <si>
    <t>saniya11-a.sehore@kvsrobpl.online</t>
  </si>
  <si>
    <t>SANIYA MARDANIYA</t>
  </si>
  <si>
    <t>yaminee11-a.sehore@kvsrobpl.online</t>
  </si>
  <si>
    <t xml:space="preserve">YAMINEE SHARMA </t>
  </si>
  <si>
    <t>apurva11-a0575.sheopur@kvsrobpl.online</t>
  </si>
  <si>
    <t xml:space="preserve">APURVA PARASHAR </t>
  </si>
  <si>
    <t>SHEOPUR</t>
  </si>
  <si>
    <t>shanvi1735sheopur@kvsrobpl.online</t>
  </si>
  <si>
    <t>SHANVI</t>
  </si>
  <si>
    <t>sagandeep1734sheopur@kvsrobpl.online</t>
  </si>
  <si>
    <t>SAGANDEEP KOUR</t>
  </si>
  <si>
    <t>gourav11-a.sehore@kvsrobpl.online</t>
  </si>
  <si>
    <t>GOURAV BANIYA</t>
  </si>
  <si>
    <t>zainual11-a.sehore@kvsrobpl.online</t>
  </si>
  <si>
    <t>ZAINUL UDDIN</t>
  </si>
  <si>
    <t>harshita11-a.sehore@kvsrobpl.online</t>
  </si>
  <si>
    <t>HARSHITA CHANDRAVANSHI</t>
  </si>
  <si>
    <t>prakriti11-b.2indr@kvsrobpl.online</t>
  </si>
  <si>
    <t>PRAKRITI RAWAT</t>
  </si>
  <si>
    <t>mahima11-a.sehore@kvsrobpl.online</t>
  </si>
  <si>
    <t>MAHIMA BHARTI</t>
  </si>
  <si>
    <t>archie11-a.sehore@kvsrobpl.online</t>
  </si>
  <si>
    <t>ARCHIE GOGIYA</t>
  </si>
  <si>
    <t>sandhya10-b3083.rajgarh@kvsrobpl.online</t>
  </si>
  <si>
    <t>SANDHYA SONI</t>
  </si>
  <si>
    <t>anchal11-a1600.sheopur@kvsrobpl.online</t>
  </si>
  <si>
    <t>ANCHAL</t>
  </si>
  <si>
    <t>abhishek10-b003839.guna@kvsrobpl.online</t>
  </si>
  <si>
    <t>ABHISHEK GAUTAM</t>
  </si>
  <si>
    <t>rajvardhan10-b003640.guna@kvsrobpl.online</t>
  </si>
  <si>
    <t>RAJVARDHAN SINGH RAGHUWANSHI</t>
  </si>
  <si>
    <t>pranjul10-a003589.guna@kvsrobpl.online</t>
  </si>
  <si>
    <t>pranjul verma</t>
  </si>
  <si>
    <t>suryansh10-a003841.guna@kvsrobpl.online</t>
  </si>
  <si>
    <t xml:space="preserve">SURYANSH OJHA </t>
  </si>
  <si>
    <t>jayesh12-c2931ujn@kvsrobpl.online</t>
  </si>
  <si>
    <t>JAYESHBANGARIYA</t>
  </si>
  <si>
    <t>05</t>
  </si>
  <si>
    <t xml:space="preserve">RAJVARDHAN SINGH RAGHUWANSHI </t>
  </si>
  <si>
    <t>namira10-b3212.rajgarh@kvsrobpl.online</t>
  </si>
  <si>
    <t>NAMIRA KHAN</t>
  </si>
  <si>
    <t>atharv10-a3755.rajgarh@kvsrobpl.online</t>
  </si>
  <si>
    <t>ATHARV GUPTA</t>
  </si>
  <si>
    <t>sakshi11-a2787.rajgarh@kvsrobpl.online</t>
  </si>
  <si>
    <t>SAKSHI SHARMA</t>
  </si>
  <si>
    <t>rhythm10-b002877.guna@kvsrobpl.online</t>
  </si>
  <si>
    <t>RHYTHM KHRAE</t>
  </si>
  <si>
    <t>shaiban10-a4202.rajgarh@kvsrobpl.online</t>
  </si>
  <si>
    <t>SHAIBAN HUSAIN</t>
  </si>
  <si>
    <t>anuraj10-b002901.guna@kvsrobpl.online</t>
  </si>
  <si>
    <t>ANURAJ MAURYA</t>
  </si>
  <si>
    <t>akshara11-a.sehore@kvsrobpl.online</t>
  </si>
  <si>
    <t>AKSHARA BHAWSAR</t>
  </si>
  <si>
    <t>RAJVARDHAN</t>
  </si>
  <si>
    <t>prerna11-a.sehore@kvsrobpl.online</t>
  </si>
  <si>
    <t>PRERNA SHRIVASTAVA</t>
  </si>
  <si>
    <t>janvi11-a.sehore@kvsrobpl.online</t>
  </si>
  <si>
    <t>JANVI VERMA</t>
  </si>
  <si>
    <t>jiya11-a.sehore@kvsrobpl.online</t>
  </si>
  <si>
    <t>JIYA BHERVE</t>
  </si>
  <si>
    <t>rishika11-a.sehore@kvsrobpl.online</t>
  </si>
  <si>
    <t>RISHIKA SONANIYA</t>
  </si>
  <si>
    <t>tanushka11a.morena@kvsrobpl.online</t>
  </si>
  <si>
    <t>TANUSHKA DANDOTIYA</t>
  </si>
  <si>
    <t>MORENA</t>
  </si>
  <si>
    <t>janvi11a.morena@kvsrobpl.online</t>
  </si>
  <si>
    <t>janvi</t>
  </si>
  <si>
    <t>janvi verma</t>
  </si>
  <si>
    <t>chandrika11a.morena@kvsrobpl.online</t>
  </si>
  <si>
    <t>CHANDRIKA GAUTAM</t>
  </si>
  <si>
    <t>hariomyadav11a.morena@kvsrobpl.online</t>
  </si>
  <si>
    <t>HARIOM YADAV</t>
  </si>
  <si>
    <t>deepti11a.morena@kvsrobpl.online</t>
  </si>
  <si>
    <t>DEEPTI GURJAR</t>
  </si>
  <si>
    <t>09</t>
  </si>
  <si>
    <t>anushkasharma11a.morena@kvsrobpl.online</t>
  </si>
  <si>
    <t>ANUSHKA SHARMA</t>
  </si>
  <si>
    <t>nandinipathak11a.morena@kvsrobpl.online</t>
  </si>
  <si>
    <t>NANDINI PATHAK</t>
  </si>
  <si>
    <t>nikita10-a3632.rajgarh@kvsrobpl.online</t>
  </si>
  <si>
    <t>NIKITA HADA</t>
  </si>
  <si>
    <t>prachi11a.morena@kvsrobpl.online</t>
  </si>
  <si>
    <t>prachi sharma</t>
  </si>
  <si>
    <t>chavhan11a4946bwh@kvsrobpl.online</t>
  </si>
  <si>
    <t>BHAGYASHREE CHAVAHN</t>
  </si>
  <si>
    <t>BARWAH</t>
  </si>
  <si>
    <t>garima11a4263bwh@kvsrobpl.online</t>
  </si>
  <si>
    <t>GARIMA NIRAJ</t>
  </si>
  <si>
    <t>pallavi11a3313bwh@kvsrobpl.online</t>
  </si>
  <si>
    <t>PALLAVI SOLANKI</t>
  </si>
  <si>
    <t>pawan10-b2915.rajgarh@kvsrobpl.online</t>
  </si>
  <si>
    <t>PAWAN DANGI</t>
  </si>
  <si>
    <t>varsha10-b3899.rajgarh@kvsrobpl.online</t>
  </si>
  <si>
    <t xml:space="preserve">VARSHA GIRHARE </t>
  </si>
  <si>
    <t>afrin10-b2907.rajgarh@kvsrobpl.online</t>
  </si>
  <si>
    <t>AFRIN QURESHI</t>
  </si>
  <si>
    <t>priyanshu10-b3230.rajgarh@kvsrobpl.online</t>
  </si>
  <si>
    <t>PRIYANSHU RATHORE</t>
  </si>
  <si>
    <t>gunjan11a3304bwh@kvsrobpl.online</t>
  </si>
  <si>
    <t xml:space="preserve">GUNJAN MAKASHRE </t>
  </si>
  <si>
    <t>karan11-a2813.rajgarh@kvsrobpl.online</t>
  </si>
  <si>
    <t xml:space="preserve">KARAN VERMA </t>
  </si>
  <si>
    <t>chetan10-b2808.rajgarh@kvsrobpl.online</t>
  </si>
  <si>
    <t>chetan chourasisa</t>
  </si>
  <si>
    <t>ashixia1738.daa@kvsrobpl.online</t>
  </si>
  <si>
    <t>ASHI SINGH</t>
  </si>
  <si>
    <t>manishxia5531kvsarni@kvsrobpl.online</t>
  </si>
  <si>
    <t>MANISH SONI</t>
  </si>
  <si>
    <t>SARANI</t>
  </si>
  <si>
    <t>harshita11a3358bwh@kvsrobpl.online</t>
  </si>
  <si>
    <t xml:space="preserve">HARSHITA KARMA </t>
  </si>
  <si>
    <t>akshita11a3321bwh@kvsrobpl.online</t>
  </si>
  <si>
    <t>AKSHITA SHIVPURE</t>
  </si>
  <si>
    <t>priyanshi11a3310bwh@kvsrobpl.online</t>
  </si>
  <si>
    <t>PRIYANSHI CHOUHAN</t>
  </si>
  <si>
    <t>tania11-a4736.5gwl@kvsrobpl.online</t>
  </si>
  <si>
    <t>tania</t>
  </si>
  <si>
    <t>divyansh11a3314bwh@kvsrobpl.online</t>
  </si>
  <si>
    <t>DIVYANSH NINGWAL</t>
  </si>
  <si>
    <t>vinayak11a3425.bww@kvsrobpl.online</t>
  </si>
  <si>
    <t xml:space="preserve">VINAYAK BASE </t>
  </si>
  <si>
    <t>arun11a4423bwh@kvsrobpl.online</t>
  </si>
  <si>
    <t>ARUN KUMAR DHURVE</t>
  </si>
  <si>
    <t>shantanu11a.morena@kvsrobpl.online</t>
  </si>
  <si>
    <t>SHANTANU SINGH RAJAWAT</t>
  </si>
  <si>
    <t>anamika10-a0133.bsftknp@kvsrobpl.online</t>
  </si>
  <si>
    <t>ANAMIKA THAKUR</t>
  </si>
  <si>
    <t>TEKANPUR BSF</t>
  </si>
  <si>
    <t>anujparmar11a.morena@kvsrobpl.online</t>
  </si>
  <si>
    <t>ANUJ SINGH PARMAR</t>
  </si>
  <si>
    <t>poonam11-a0803.sheopur@kvsrobpl.online</t>
  </si>
  <si>
    <t>Poonam Meena</t>
  </si>
  <si>
    <t>priyanshchouhan10a1998.mds@kvsrobpl.online</t>
  </si>
  <si>
    <t xml:space="preserve">PRIYANSH CHOUHAN </t>
  </si>
  <si>
    <t>mayank10b5710kvsarni@kvsrobpl.online</t>
  </si>
  <si>
    <t>MAYANK JHARKHANDE</t>
  </si>
  <si>
    <t>tanu11a.morena@kvsrobpl.online</t>
  </si>
  <si>
    <t>TANU SIKARWAR</t>
  </si>
  <si>
    <t>madhursharma11a.morena@kvsrobpl.online</t>
  </si>
  <si>
    <t>madhur sharma</t>
  </si>
  <si>
    <t>rishita11-b.2indr@kvsrobpl.online</t>
  </si>
  <si>
    <t>RISHITA NAGAR</t>
  </si>
  <si>
    <t>sabina11-b.2indr@kvsrobpl.online</t>
  </si>
  <si>
    <t>SABINA KHATUN</t>
  </si>
  <si>
    <t>diksha11-b.2indr@kvsrobpl.online</t>
  </si>
  <si>
    <t>DIKSHA MOBIYA</t>
  </si>
  <si>
    <t>rohit11-a1826.jha@kvsrobpl.online</t>
  </si>
  <si>
    <t xml:space="preserve">ROHIT SING CHOUHAN </t>
  </si>
  <si>
    <t>JHABUA</t>
  </si>
  <si>
    <t>tarun10b5929kvsarni@kvsrobpl.online</t>
  </si>
  <si>
    <t>TARUN DEHARIYA</t>
  </si>
  <si>
    <t>AASHMEEN BANO</t>
  </si>
  <si>
    <t>01</t>
  </si>
  <si>
    <t>yuvika11-a2460.jha@kvsrobpl.online</t>
  </si>
  <si>
    <t>YUVIKA BHURIYA</t>
  </si>
  <si>
    <t>sudeep10a5713kvsarni@kvsrobpl.online</t>
  </si>
  <si>
    <t>SUDEEP</t>
  </si>
  <si>
    <t>priyanshu1740sheopur@kvsrobpl.online</t>
  </si>
  <si>
    <t>PRIYANSHU FULMARI</t>
  </si>
  <si>
    <t>devshri11a.morena@kvsrobpl.online</t>
  </si>
  <si>
    <t>DEVSHRI GOUR</t>
  </si>
  <si>
    <t>suhani11-a2493.jha@kvsrobpl.online</t>
  </si>
  <si>
    <t>SUHANI YADAV</t>
  </si>
  <si>
    <t>kuldeep11-a0601.sheopur@kvsrobpl.online</t>
  </si>
  <si>
    <t>KULDEEP GOYAL</t>
  </si>
  <si>
    <t>rishika11-a1845.jha@kvsrobpl.online</t>
  </si>
  <si>
    <t>RISHIKA DHADSE</t>
  </si>
  <si>
    <t>kirti10-a0128.bsftknp@kvsrobpl.online</t>
  </si>
  <si>
    <t>KIRTI GAUTAM</t>
  </si>
  <si>
    <t>jaypratap11-a1974.jha@kvsrobpl.online</t>
  </si>
  <si>
    <t xml:space="preserve">jay pratap singh rathore </t>
  </si>
  <si>
    <t>subhanshi11-a2688.jha@kvsrobpl.online</t>
  </si>
  <si>
    <t xml:space="preserve">SUBHANSHI NAYAK </t>
  </si>
  <si>
    <t>anushkakushwah11a.morena@kvsrobpl.online</t>
  </si>
  <si>
    <t>ANUSHKA KUSHWAH</t>
  </si>
  <si>
    <t>04</t>
  </si>
  <si>
    <t>somendraxib5538kvsarni@kvsrobpl.online</t>
  </si>
  <si>
    <t>SOMENDRA GATHE</t>
  </si>
  <si>
    <t>saniyabano11a.morena@kvsrobpl.online</t>
  </si>
  <si>
    <t>saniya bano</t>
  </si>
  <si>
    <t>md.aakeeb10b5671kvsarni@kvsrobpl.online</t>
  </si>
  <si>
    <t>MD AKEEB</t>
  </si>
  <si>
    <t>zeenat11-a1835.jha@kvsrobpl.online</t>
  </si>
  <si>
    <t>ZEENAT</t>
  </si>
  <si>
    <t>jitendra1732sheopur@kvsrobpl.online</t>
  </si>
  <si>
    <t>JITENDRA MEENA</t>
  </si>
  <si>
    <t>mohinisikarwar11a.morena@kvsrobpl.online</t>
  </si>
  <si>
    <t>MOHINI</t>
  </si>
  <si>
    <t>rashmixib5529kvsarni@kvsrobpl.online</t>
  </si>
  <si>
    <t>RASHMI SINDOOR</t>
  </si>
  <si>
    <t>anshawashya10a2064.mds@kvsrobpl.online</t>
  </si>
  <si>
    <t xml:space="preserve">ANSH AWASHYA </t>
  </si>
  <si>
    <t>pallavixia1737.daa@kvsrobpl.online</t>
  </si>
  <si>
    <t>PALLAVI VERMA</t>
  </si>
  <si>
    <t>khushbooujjaniya11a.morena@kvsrobpl.online</t>
  </si>
  <si>
    <t>KHUSHBOO</t>
  </si>
  <si>
    <t>gaurav1727sheopur@kvsrobpl.online</t>
  </si>
  <si>
    <t>GAURAV JATAV</t>
  </si>
  <si>
    <t>bhumika11-a2163.jha@kvsrobpl.online</t>
  </si>
  <si>
    <t xml:space="preserve">BHUMIKA SHRIVASTAVA </t>
  </si>
  <si>
    <t>garimasolanki11-a644.barwani@kvsrobpl.online</t>
  </si>
  <si>
    <t>GARIMA SOLANKI</t>
  </si>
  <si>
    <t>BARWANI</t>
  </si>
  <si>
    <t>keshav1733sheopur@kvsrobpl.online</t>
  </si>
  <si>
    <t>KESHAV JANGID</t>
  </si>
  <si>
    <t>aksharapurohit11-a623.barwani@kvsrobpl.online</t>
  </si>
  <si>
    <t>AKSHARA PUROHIT</t>
  </si>
  <si>
    <t>sartahkchouhan11-a1598.barwani@kvsrobpl.online</t>
  </si>
  <si>
    <t>SARTHAK CHOUHAN</t>
  </si>
  <si>
    <t>ayansheikh11-a633.barwani@kvsrobpl.online</t>
  </si>
  <si>
    <t>AYAN SHEIKH</t>
  </si>
  <si>
    <t>devyanichouhan11-a1167.barwani@kvsrobpl.online</t>
  </si>
  <si>
    <t>DEVYANI CHOUHAN</t>
  </si>
  <si>
    <t>kajal11a4053bhind@kvsrobpl.online</t>
  </si>
  <si>
    <t>KAJAL</t>
  </si>
  <si>
    <t>BHIND</t>
  </si>
  <si>
    <t>dev11a4059bhind@kvsrobpl.online</t>
  </si>
  <si>
    <t>DEV PRATAP SINGH</t>
  </si>
  <si>
    <t>kunalshindhe11-a1599.barwani@kvsrobpl.online</t>
  </si>
  <si>
    <t>KUNAL SHINDE</t>
  </si>
  <si>
    <t>kanishka11a3093bhind@kvsrobpl.online</t>
  </si>
  <si>
    <t>KANISHKA</t>
  </si>
  <si>
    <t>anjali11a3057bhind@kvsrobpl.online</t>
  </si>
  <si>
    <t>ANJALI BHADORIYA</t>
  </si>
  <si>
    <t>nitin11a3087bhind@kvsrobpl.online</t>
  </si>
  <si>
    <t>nitin shriwas</t>
  </si>
  <si>
    <t>anamika11a3947bhind@kvsrobpl.online</t>
  </si>
  <si>
    <t>ANAMIKA BIMAL</t>
  </si>
  <si>
    <t>darshansisodiya11-a1601.barwani@kvsrobpl.online</t>
  </si>
  <si>
    <t>DARSHAN SISODIYA</t>
  </si>
  <si>
    <t>aayushkatare11-a963.barwani@kvsrobpl.online</t>
  </si>
  <si>
    <t>AAYUSH KATARE</t>
  </si>
  <si>
    <t>akshrajsinghchouhan11-a612.barwani@kvsrobpl.online</t>
  </si>
  <si>
    <t>AKSHRAJ SINGH CHOUHAN</t>
  </si>
  <si>
    <t>devansh1730sheopur@kvsrobpl.online</t>
  </si>
  <si>
    <t>DEVANSH MEENA</t>
  </si>
  <si>
    <t>khushi1737sheopur@kvsrobpl.online</t>
  </si>
  <si>
    <t>KHUSHI CHAUHAN</t>
  </si>
  <si>
    <t>ragini11-b.2indr@kvsrobpl.online</t>
  </si>
  <si>
    <t>RAGINI</t>
  </si>
  <si>
    <t>gunjan11a3105bhind@kvsrobpl.online</t>
  </si>
  <si>
    <t>GUNJAN ARYA</t>
  </si>
  <si>
    <t>shivam11a4315bhind@kvsrobpl.online</t>
  </si>
  <si>
    <t>SHIVAM</t>
  </si>
  <si>
    <t>rohit11a3066bhind@kvsrobpl.online</t>
  </si>
  <si>
    <t>rohit singh</t>
  </si>
  <si>
    <t>GUJAN ARYA</t>
  </si>
  <si>
    <t>paridhiarya11-a626.barwani@kvsrobpl.online</t>
  </si>
  <si>
    <t>PARIDHI ARYA</t>
  </si>
  <si>
    <t>ayush11a3669bhind@kvsrobpl.online</t>
  </si>
  <si>
    <t>AYUSH PRATAP SINGH</t>
  </si>
  <si>
    <t>ritu11a010849.kvp@kvsrobpl.online</t>
  </si>
  <si>
    <t xml:space="preserve">RITU MALVIYA </t>
  </si>
  <si>
    <t>PACHMARHI</t>
  </si>
  <si>
    <t>salvi10a5680kvsarni@kvsrobpl.online</t>
  </si>
  <si>
    <t>SALVIBAWASKAR</t>
  </si>
  <si>
    <t>pawan10-b2930.rajgarh@kvsrobpl.online</t>
  </si>
  <si>
    <t>PAWAN VERMA</t>
  </si>
  <si>
    <t>yashika11a3068bhind@kvsrobpl.online</t>
  </si>
  <si>
    <t>YASHIKA SINGH</t>
  </si>
  <si>
    <t>harshita11-a1997.nrdngr@kvsrobpl.online</t>
  </si>
  <si>
    <t>HARSHITA MAJUMDAR</t>
  </si>
  <si>
    <t>NARMADANAGAR</t>
  </si>
  <si>
    <t>aradhna10b5712kvsarni@kvsrobpl.online</t>
  </si>
  <si>
    <t>ARADHANA UKEY</t>
  </si>
  <si>
    <t>priyanka11-a1772.nrdngr@kvsrobpl.online</t>
  </si>
  <si>
    <t>PRIYANKA SAHU</t>
  </si>
  <si>
    <t>mayank10a5665kvsarni@kvsrobpl.online</t>
  </si>
  <si>
    <t>MAYANK CHADOKAR</t>
  </si>
  <si>
    <t>radhika10b5707kvsarni@kvsrobpl.online</t>
  </si>
  <si>
    <t>RADHIKA NARWARE</t>
  </si>
  <si>
    <t>jay11-a2189.nrdngr@kvsrobpl.online</t>
  </si>
  <si>
    <t>JAY MEENA</t>
  </si>
  <si>
    <t>siswarya11-a2079.nrdngr@kvsrobpl.online</t>
  </si>
  <si>
    <t>SISWARYA</t>
  </si>
  <si>
    <t>KV NARMADA NAGAR 1126</t>
  </si>
  <si>
    <t>prachi11-a2188.nrdngr@kvsrobpl.online</t>
  </si>
  <si>
    <t>PRACHI MARATHE</t>
  </si>
  <si>
    <t>KVS1126</t>
  </si>
  <si>
    <t>ayushi11-a2078.nrdngr@kvsrobpl.online</t>
  </si>
  <si>
    <t>AYUSHI CHOUHAN</t>
  </si>
  <si>
    <t>NEHA SISOIYA</t>
  </si>
  <si>
    <t>sweta11-b014480.brgh@kvsrobpl.online</t>
  </si>
  <si>
    <t xml:space="preserve">SWETA KUMARI </t>
  </si>
  <si>
    <t>guru11-b2699.1indrs2@kvsrobpl.online</t>
  </si>
  <si>
    <t>GURUBUX SINGH</t>
  </si>
  <si>
    <t>0001</t>
  </si>
  <si>
    <t>INDORE NO 01 ( SECOND SHIFT )</t>
  </si>
  <si>
    <t>khushali11-a2012.1indrs2@kvsrobpl.online</t>
  </si>
  <si>
    <t>KHUSHALI MALVIYA</t>
  </si>
  <si>
    <t>akhand11-a3094.1indrs2@kvsrobpl.online</t>
  </si>
  <si>
    <t>AKHAND PRATAP SAHU</t>
  </si>
  <si>
    <t>anamika11-b2716.1indrs2@kvsrobpl.online</t>
  </si>
  <si>
    <t xml:space="preserve">ANAMIKA SINGH </t>
  </si>
  <si>
    <t>harsh11-b2201.1indrs2@kvsrobpl.online</t>
  </si>
  <si>
    <t>HARSH GOND</t>
  </si>
  <si>
    <t>bharti11-b2173.1indrs2@kvsrobpl.online</t>
  </si>
  <si>
    <t>BHARTI SASTIYA</t>
  </si>
  <si>
    <t>kanha10-b003646.guna@kvsrobpl.online</t>
  </si>
  <si>
    <t>KANHA RAGHUWANSHI</t>
  </si>
  <si>
    <t xml:space="preserve">KANHA RAGHUWANSHI </t>
  </si>
  <si>
    <t>amanpreet11a011946.kvp@kvsrobpl.online</t>
  </si>
  <si>
    <t>AMANPREET KAUR</t>
  </si>
  <si>
    <t>shiksha11a011491.kvp@kvsrobpl.online</t>
  </si>
  <si>
    <t>Shiksha shrivas</t>
  </si>
  <si>
    <t>divyanshi11a010914.kvp@kvsrobpl.online</t>
  </si>
  <si>
    <t xml:space="preserve">DIVYANSHI DHURWAY </t>
  </si>
  <si>
    <t>raj11a0605.1bau@kvsrobpl.online</t>
  </si>
  <si>
    <t>RAJ CHOUHAN</t>
  </si>
  <si>
    <t>ruchika11-b09840.dwx@kvsrobpl.online</t>
  </si>
  <si>
    <t xml:space="preserve">RUCHIKA CHOUHAN </t>
  </si>
  <si>
    <t>DEWAS</t>
  </si>
  <si>
    <t>anvipawar11-a2666.kvdhar@kvsrobpl.online</t>
  </si>
  <si>
    <t xml:space="preserve">Anvi pawar </t>
  </si>
  <si>
    <t>DHAR</t>
  </si>
  <si>
    <t>jayeshkharat11-a2692.kvdhar@kvsrobpl.online</t>
  </si>
  <si>
    <t>jayesh kharat</t>
  </si>
  <si>
    <t>ayushpatel11-a2670.kvdhar@kvsrobpl.online</t>
  </si>
  <si>
    <t>Ayush patel</t>
  </si>
  <si>
    <t>bhavikapalve11-a3253.kvdhar@kvsrobpl.online</t>
  </si>
  <si>
    <t>BHAVIKA PALVE</t>
  </si>
  <si>
    <t>yatishmandloi11-a2723.kvdhar@kvsrobpl.online</t>
  </si>
  <si>
    <t>YATISH MANDLOI</t>
  </si>
  <si>
    <t>manasvikunte11-a3037.kvdhar@kvsrobpl.online</t>
  </si>
  <si>
    <t>MANASVI KUNTE</t>
  </si>
  <si>
    <t>tejasviniupadhyay11-a2695.kvdhar@kvsrobpl.online</t>
  </si>
  <si>
    <t>TEJASVINI UPADHYAY</t>
  </si>
  <si>
    <t>kajalchouhan11-a2735.kvdhar@kvsrobpl.online</t>
  </si>
  <si>
    <t xml:space="preserve">KAJAL CHOUHAN </t>
  </si>
  <si>
    <t>areeba11-b10534.dwx@kvsrobpl.online</t>
  </si>
  <si>
    <t xml:space="preserve">AREEBA KHAN </t>
  </si>
  <si>
    <t>tanishkpiplodiya11-a2722.kvdhar@kvsrobpl.online</t>
  </si>
  <si>
    <t xml:space="preserve">Tanishk piplodiya </t>
  </si>
  <si>
    <t>lalit11a010866.kvp@kvsrobpl.online</t>
  </si>
  <si>
    <t xml:space="preserve">LALIT KUMAR AHIRWAR </t>
  </si>
  <si>
    <t>aryansingadiya11-a2703.kvdhar@kvsrobpl.online</t>
  </si>
  <si>
    <t xml:space="preserve">ARYAN SINGADIYA </t>
  </si>
  <si>
    <t>monika11a1996.seonimalwa@kvsrobpl.online</t>
  </si>
  <si>
    <t xml:space="preserve">MONIKA YADUWANSHI </t>
  </si>
  <si>
    <t>SEONI MALWA</t>
  </si>
  <si>
    <t>hrudayayadav11-a3150.kvdhar@kvsrobpl.online</t>
  </si>
  <si>
    <t xml:space="preserve">HRUDAYA YADAV </t>
  </si>
  <si>
    <t>arju10-a015375.3gwl@kvsrobpl.online</t>
  </si>
  <si>
    <t>ARJU TOMAR</t>
  </si>
  <si>
    <t>0134</t>
  </si>
  <si>
    <t>GWALIOR NO 03</t>
  </si>
  <si>
    <t>manav10-b013384.brgh@kvsrobpl.online</t>
  </si>
  <si>
    <t xml:space="preserve">MANAV PATIL </t>
  </si>
  <si>
    <t>akshatsinghdewda11-a2734.kvdhar@kvsrobpl.online</t>
  </si>
  <si>
    <t xml:space="preserve">AKSHAT SINGH DEWDA </t>
  </si>
  <si>
    <t>smitatiwari11-a2888.kvdhar@kvsrobpl.online</t>
  </si>
  <si>
    <t>SMITA TIWARI</t>
  </si>
  <si>
    <t>daksh11-d270643.1bpl@kvsrobpl.online</t>
  </si>
  <si>
    <t xml:space="preserve">Daksh Solanki </t>
  </si>
  <si>
    <t>BHOPAL NO 01</t>
  </si>
  <si>
    <t>manasi11-b08000.dwx@kvsrobpl.online</t>
  </si>
  <si>
    <t xml:space="preserve">MANASI ASTURE </t>
  </si>
  <si>
    <t>Dewas@#123</t>
  </si>
  <si>
    <t>rableen11a011382.kvp@kvsrobpl.online</t>
  </si>
  <si>
    <t xml:space="preserve">RABLEEN KAUR </t>
  </si>
  <si>
    <t>tanishka11-b.2indr@kvsrobpl.online</t>
  </si>
  <si>
    <t>Tanishka Ramesh SHEWALE</t>
  </si>
  <si>
    <t>lokesh11-b.2indr@kvsrobpl.online</t>
  </si>
  <si>
    <t>LOKESH KALMEY</t>
  </si>
  <si>
    <t>gurucharan10-a002898.guna@kvsrobpl.online</t>
  </si>
  <si>
    <t>GURUCHARAN DHAKAD</t>
  </si>
  <si>
    <t>neetesh10-b002843.guna@kvsrobpl.online</t>
  </si>
  <si>
    <t>NEETESH DHAKAD</t>
  </si>
  <si>
    <t>dipeshp11-b.2indr@kvsrobpl.online</t>
  </si>
  <si>
    <t>kuldeep11-a00633.dba@kvsrobpl.online</t>
  </si>
  <si>
    <t>KULDEEP SINGH JAT</t>
  </si>
  <si>
    <t>DARBA</t>
  </si>
  <si>
    <t>priyanshi11-a00639.dba@kvsrobpl.online</t>
  </si>
  <si>
    <t>PRIYANSHI THAKUR</t>
  </si>
  <si>
    <t>akesh8-a00096.dba@kvsrobpl.online</t>
  </si>
  <si>
    <t xml:space="preserve">ABHINAV RATHORE </t>
  </si>
  <si>
    <t>abhinav11-a00637.dba@kvsrobpl.online</t>
  </si>
  <si>
    <t>ROMIT JATAV MANGALSINGH</t>
  </si>
  <si>
    <t>priyadharshini11-a00629.dba@kvsrobpl.online</t>
  </si>
  <si>
    <t>PRIYADHARSHINI R</t>
  </si>
  <si>
    <t>komal11-a00640.dba@kvsrobpl.online</t>
  </si>
  <si>
    <t>KOMAL SAGAR</t>
  </si>
  <si>
    <t>vaibhav11a3872bhind@kvsrobpl.online</t>
  </si>
  <si>
    <t>VAIBHAV LAKHERE</t>
  </si>
  <si>
    <t>pari11a2096.seonimalwa@kvsrobpl.online</t>
  </si>
  <si>
    <t>PARI CHOUDHERY</t>
  </si>
  <si>
    <t>prince11a3311bhind@kvsrobpl.online</t>
  </si>
  <si>
    <t xml:space="preserve">PRINCE </t>
  </si>
  <si>
    <t>deepika11-a0069a.dba@kvsrobpl.online</t>
  </si>
  <si>
    <t>DEEPIKA RAWAT</t>
  </si>
  <si>
    <t>ayushi10-a342.tkmg@kvsrobpl.online</t>
  </si>
  <si>
    <t>AYUSHI SUMAN</t>
  </si>
  <si>
    <t>TIKAMGARH</t>
  </si>
  <si>
    <t>kirti11a3078bhind@kvsrobpl.online</t>
  </si>
  <si>
    <t>KIRTI SHAKYA</t>
  </si>
  <si>
    <t>himanshi11-a00119a.dba@kvsrobpl.online</t>
  </si>
  <si>
    <t>HIMANSHI SHIVHARE</t>
  </si>
  <si>
    <t>deeksha11a4499bhind@kvsrobpl.online</t>
  </si>
  <si>
    <t xml:space="preserve">DEEKSHA SHARMA </t>
  </si>
  <si>
    <t>afya11a3672bhind@kvsrobpl.online</t>
  </si>
  <si>
    <t>AFYA KHAN</t>
  </si>
  <si>
    <t>unnati11a3042bhind@kvsrobpl.online</t>
  </si>
  <si>
    <t>UNNATI KUMARI</t>
  </si>
  <si>
    <t>amit11a3180bhind@kvsrobpl.online</t>
  </si>
  <si>
    <t xml:space="preserve">AMIT SINGH </t>
  </si>
  <si>
    <t>shahanawazxib5599kvsarni@kvsrobpl.online</t>
  </si>
  <si>
    <t xml:space="preserve">MD SHAHANAWAZ ANSARI </t>
  </si>
  <si>
    <t>nancy10-a378.tkmg@kvsrobpl.online</t>
  </si>
  <si>
    <t>NENCY AHIRWAR</t>
  </si>
  <si>
    <t>hiralxib5569kvsarni@kvsrobpl.online</t>
  </si>
  <si>
    <t>HIRAL BAGHELA</t>
  </si>
  <si>
    <t>rohit10-a565.tkmg@kvsrobpl.online</t>
  </si>
  <si>
    <t>ROHIT SINGH RAIKWAR</t>
  </si>
  <si>
    <t>kartik11-a2840.bina@kvsrobpl.online</t>
  </si>
  <si>
    <t>KARTIK RAI</t>
  </si>
  <si>
    <t>BINA</t>
  </si>
  <si>
    <t>mitalixib5541kvsarni@kvsrobpl.online</t>
  </si>
  <si>
    <t>MITALI DHOTE</t>
  </si>
  <si>
    <t>ayush10-a733.tkmg@kvsrobpl.online</t>
  </si>
  <si>
    <t>AYUSH KUSHWAHA</t>
  </si>
  <si>
    <t>MITALI  DHOTE</t>
  </si>
  <si>
    <t xml:space="preserve">AYUSH KUSHWAHA </t>
  </si>
  <si>
    <t>ashwini11b7073kvsarni@kvsrobpl.online</t>
  </si>
  <si>
    <t>ASHWINI GUJRE</t>
  </si>
  <si>
    <t>tushar11b7082kvsarni@kvsrobpl.online</t>
  </si>
  <si>
    <t>TUSHAR DESHMUKH</t>
  </si>
  <si>
    <t>ayush10-a343.tkmg@kvsrobpl.online</t>
  </si>
  <si>
    <t xml:space="preserve">AYUSH KUMAR SUMAN </t>
  </si>
  <si>
    <t>anjali11-a00043.dba@kvsrobpl.online</t>
  </si>
  <si>
    <t>ANJALI KUSHWAH</t>
  </si>
  <si>
    <t>nisha10-a784.tkmg@kvsrobpl.online</t>
  </si>
  <si>
    <t>NISHA SEN</t>
  </si>
  <si>
    <t>akanksha11-c16274.1nmh@kvsrobpl.online</t>
  </si>
  <si>
    <t xml:space="preserve">AKANKSHA PAL </t>
  </si>
  <si>
    <t>NEEMUCH NO 01</t>
  </si>
  <si>
    <t>jigyasa11-c16334.1nmh@kvsrobpl.online</t>
  </si>
  <si>
    <t>JIGYASA DHANGAR</t>
  </si>
  <si>
    <t>narayan10-a369.tkmg@kvsrobpl.online</t>
  </si>
  <si>
    <t>NARAYAN SINGH GURJAR</t>
  </si>
  <si>
    <t>abhinav10-a811.tkmg@kvsrobpl.online</t>
  </si>
  <si>
    <t>ABHINAV YADAV</t>
  </si>
  <si>
    <t>harsh10-b3129.bina@kvsrobpl.online</t>
  </si>
  <si>
    <t>HARSH AHIRWAR</t>
  </si>
  <si>
    <t>0196</t>
  </si>
  <si>
    <t>himanshu10-a397.tkmg@kvsrobpl.online</t>
  </si>
  <si>
    <t>HIMANSHU PRABHAKAR</t>
  </si>
  <si>
    <t>vaibhav10-a2951.bina@kvsrobpl.online</t>
  </si>
  <si>
    <t>VAIBHAV PANTHI</t>
  </si>
  <si>
    <t>labib10-a3659.bina@kvsrobpl.online</t>
  </si>
  <si>
    <t>LABIB ABBAS ZAIDI</t>
  </si>
  <si>
    <t>rehan10-a2956.bina@kvsrobpl.online</t>
  </si>
  <si>
    <t>REHAN KHAN MANSOORI</t>
  </si>
  <si>
    <t>tarun10-a2912.bina@kvsrobpl.online</t>
  </si>
  <si>
    <t>TARUN ADARSH</t>
  </si>
  <si>
    <t xml:space="preserve">ASHWINI GUJRE </t>
  </si>
  <si>
    <t>krishnkant11-b17346.1nmh@kvsrobpl.online</t>
  </si>
  <si>
    <t xml:space="preserve">KRISHNKANT PATIDAR </t>
  </si>
  <si>
    <t>111911a.bhoomi2784@kvsrobpl.online</t>
  </si>
  <si>
    <t>BHOOMI GHADGE</t>
  </si>
  <si>
    <t>KHARGONE</t>
  </si>
  <si>
    <t>janvi11-b14753.1nmh@kvsrobpl.online</t>
  </si>
  <si>
    <t>JANVI GIRI</t>
  </si>
  <si>
    <t>anuj10b5677kvsarni@kvsrobpl.online</t>
  </si>
  <si>
    <t>ANUJ SURYAVANSHI</t>
  </si>
  <si>
    <t>bhargavi11-b14338.1nmh@kvsrobpl.online</t>
  </si>
  <si>
    <t>BHARGAVI PARIHAR</t>
  </si>
  <si>
    <t>prince11-b14110.1nmh@kvsrobpl.online</t>
  </si>
  <si>
    <t>PRINCE KANDARA</t>
  </si>
  <si>
    <t>mahak11-b14080.1nmh@kvsrobpl.online</t>
  </si>
  <si>
    <t>MAHAK REGAR</t>
  </si>
  <si>
    <t>jatin11-b15260.1nmh@kvsrobpl.online</t>
  </si>
  <si>
    <t xml:space="preserve">JATIN JAT </t>
  </si>
  <si>
    <t>safdar11-b17345.1nmh@kvsrobpl.online</t>
  </si>
  <si>
    <t xml:space="preserve">SAFDAR HUSSAIN </t>
  </si>
  <si>
    <t>daksh11-d16251.1nmh@kvsrobpl.online</t>
  </si>
  <si>
    <t>Daksh sen</t>
  </si>
  <si>
    <t>jayesh11-b15261.1nmh@kvsrobpl.online</t>
  </si>
  <si>
    <t>JAYESH JAT</t>
  </si>
  <si>
    <t>111911.avika4326@kvsrobpl.online</t>
  </si>
  <si>
    <t>avika yadav</t>
  </si>
  <si>
    <t>yashika11-c14435.1nmh@kvsrobpl.online</t>
  </si>
  <si>
    <t>YASHIKA KATARIYA</t>
  </si>
  <si>
    <t>abhishek11-d16276.1nmh@kvsrobpl.online</t>
  </si>
  <si>
    <t>Abhishek sharma</t>
  </si>
  <si>
    <t>shikha11-c15238.1nmh@kvsrobpl.online</t>
  </si>
  <si>
    <t xml:space="preserve">SHIKHA GOYAL </t>
  </si>
  <si>
    <t>gayatri10-a1093.tkmg@kvsrobpl.online</t>
  </si>
  <si>
    <t>GAYATRI RAIKWAR</t>
  </si>
  <si>
    <t>anshika11-a1482.tkmg@kvsrobpl.online</t>
  </si>
  <si>
    <t>ANSHIKA SHESHA</t>
  </si>
  <si>
    <t>surabhi10-a368.tkmg@kvsrobpl.online</t>
  </si>
  <si>
    <t>SURBHI SHRIVASTAVA</t>
  </si>
  <si>
    <t>rohan11-c16685.1nmh@kvsrobpl.online</t>
  </si>
  <si>
    <t>ROHAN RAJ</t>
  </si>
  <si>
    <t>rishiraj11-c16768.1nmh@kvsrobpl.online</t>
  </si>
  <si>
    <t>RISHIRAJ BAROD</t>
  </si>
  <si>
    <t>jagriti11-d14372.1nmh@kvsrobpl.online</t>
  </si>
  <si>
    <t>JAGRATI MEWADA</t>
  </si>
  <si>
    <t>ayushi11-a1486.tkmg@kvsrobpl.online</t>
  </si>
  <si>
    <t>AYUSHI</t>
  </si>
  <si>
    <t>111911a.atul2990@kvsrobpl.online</t>
  </si>
  <si>
    <t>ATUL AWASE</t>
  </si>
  <si>
    <t>111911a.devjeet2929@kvsrobpl.online</t>
  </si>
  <si>
    <t>DEVJEET ARSE</t>
  </si>
  <si>
    <t>mahek11a359kvbetul@kvsrobpl.online</t>
  </si>
  <si>
    <t>MAHEK JICHKARE</t>
  </si>
  <si>
    <t>BETUL</t>
  </si>
  <si>
    <t>shubhdeep11-b14307.1nmh@kvsrobpl.online</t>
  </si>
  <si>
    <t xml:space="preserve">SHUBHDEEP GIRI </t>
  </si>
  <si>
    <t>diksha11-a1485.tkmg@kvsrobpl.online</t>
  </si>
  <si>
    <t>DIKSHA SOYAM</t>
  </si>
  <si>
    <t>anamika11-a1481.tkmg@kvsrobpl.online</t>
  </si>
  <si>
    <t xml:space="preserve">ANAMIKA AHIRWAR </t>
  </si>
  <si>
    <t>anmol11-a1484.tkmg@kvsrobpl.online</t>
  </si>
  <si>
    <t>ANMOL SAINI</t>
  </si>
  <si>
    <t>anshika11a434kvbetul@kvsrobpl.online</t>
  </si>
  <si>
    <t>ANSHIKA SINGH</t>
  </si>
  <si>
    <t>tamanna11-c15954.1nmh@kvsrobpl.online</t>
  </si>
  <si>
    <t>TAMANNA KHICHI</t>
  </si>
  <si>
    <t>mouli11-c16899.1nmh@kvsrobpl.online</t>
  </si>
  <si>
    <t>MOULI CHOUDHARY</t>
  </si>
  <si>
    <t>tanisha10-c16865.1nmh@kvsrobpl.online</t>
  </si>
  <si>
    <t>TANISHA</t>
  </si>
  <si>
    <t>mayuri11-d027670.1bpl@kvsrobpl.online</t>
  </si>
  <si>
    <t>MAYURI RAJPUT</t>
  </si>
  <si>
    <t>krapa11-a15521.1nmh@kvsrobpl.online</t>
  </si>
  <si>
    <t xml:space="preserve">KRAPA SHARMA </t>
  </si>
  <si>
    <t>rifat11-a1267.nrdngr@kvsrobpl.online</t>
  </si>
  <si>
    <t xml:space="preserve">RIFAT KHAN </t>
  </si>
  <si>
    <t>vaishnavi11-a0614.sheopur@kvsrobpl.online</t>
  </si>
  <si>
    <t>VAISHNAVI JADHAV</t>
  </si>
  <si>
    <t>lavanya11-d270710.1bpl@kvsrobpl.online</t>
  </si>
  <si>
    <t>LAVANYA VISHWAKARMA</t>
  </si>
  <si>
    <t>siddhi11-d290271.1bpl@kvsrobpl.online</t>
  </si>
  <si>
    <t xml:space="preserve">SIDDHI TIWARI </t>
  </si>
  <si>
    <t>nishthi11-d270722.1bpl@kvsrobpl.online</t>
  </si>
  <si>
    <t>NISHTHI SEN</t>
  </si>
  <si>
    <t>kavya11-d300773.1bpl@kvsrobpl.online</t>
  </si>
  <si>
    <t>KAVYA GOSWAMI</t>
  </si>
  <si>
    <t>naved11-d271006.1bpl@kvsrobpl.online</t>
  </si>
  <si>
    <t xml:space="preserve">naved khan </t>
  </si>
  <si>
    <t>anushka11-a14350.1nmh@kvsrobpl.online</t>
  </si>
  <si>
    <t>ANUSHKA CHOUHAN</t>
  </si>
  <si>
    <t>drishti11a902kvbetul@kvsrobpl.online</t>
  </si>
  <si>
    <t>DRISHTI DARWAI</t>
  </si>
  <si>
    <t>madhuri11-d270723.1bpl@kvsrobpl.online</t>
  </si>
  <si>
    <t>MADHURI SONI</t>
  </si>
  <si>
    <t>afifa11-a1136.1mnv@kvsrobpl.online</t>
  </si>
  <si>
    <t>AFIFA</t>
  </si>
  <si>
    <t>MUNGAOLI</t>
  </si>
  <si>
    <t>naman11-a1120.1mnv@kvsrobpl.online</t>
  </si>
  <si>
    <t>NAMAN SINGHAI</t>
  </si>
  <si>
    <t>aastha11-b1188.1mnv@kvsrobpl.online</t>
  </si>
  <si>
    <t>AASTHA PANTHI</t>
  </si>
  <si>
    <t>mayuri11-b1129.1mnv@kvsrobpl.online</t>
  </si>
  <si>
    <t>MAYURI SHRIVASTAVA</t>
  </si>
  <si>
    <t>suhani11-b1131.1mnv@kvsrobpl.online</t>
  </si>
  <si>
    <t>SUHANI CHOPARYA</t>
  </si>
  <si>
    <t>jahanvi11-b1173.1mnv@kvsrobpl.online</t>
  </si>
  <si>
    <t>JAHANVI KUSHAWAH</t>
  </si>
  <si>
    <t>khushi11a870kvbetul@kvsrobpl.online</t>
  </si>
  <si>
    <t>KHUSHI NAGDE</t>
  </si>
  <si>
    <t>karishma11-a1182.1mnv@kvsrobpl.online</t>
  </si>
  <si>
    <t xml:space="preserve">karishma lodhi </t>
  </si>
  <si>
    <t>mahi11-a1156.1mnv@kvsrobpl.online</t>
  </si>
  <si>
    <t>MAHI SONI</t>
  </si>
  <si>
    <t>vishakha10-a002850.guna@kvsrobpl.online</t>
  </si>
  <si>
    <t xml:space="preserve">VISHAKHA CHAUHAN </t>
  </si>
  <si>
    <t>vaid11-a1170.1mnv@kvsrobpl.online</t>
  </si>
  <si>
    <t>VAID OJHA</t>
  </si>
  <si>
    <t>abhinav11-b1132.1mnv@kvsrobpl.online</t>
  </si>
  <si>
    <t>ABHINAV ABEER JAIN</t>
  </si>
  <si>
    <t>muskan11a432kvbetul@kvsrobpl.online</t>
  </si>
  <si>
    <t>MUSKAN THAKRE</t>
  </si>
  <si>
    <t>nupur11a362kvbetul@kvsrobpl.online</t>
  </si>
  <si>
    <t>NUPUR KAMATKAR</t>
  </si>
  <si>
    <t>ved11-d280482.1bpl@kvsrobpl.online</t>
  </si>
  <si>
    <t>VED PANDEY</t>
  </si>
  <si>
    <t>mohit11-d280811.1bpl@kvsrobpl.online</t>
  </si>
  <si>
    <t>MOHIT KUMAR</t>
  </si>
  <si>
    <t>aditya11-b1829.1mnv@kvsrobpl.online</t>
  </si>
  <si>
    <t xml:space="preserve">Aditya Sutrakar </t>
  </si>
  <si>
    <t>111911.himani4346@kvsrobpl.online</t>
  </si>
  <si>
    <t>HIMANI MANDLOI</t>
  </si>
  <si>
    <t>dhairya11-a1116.1mnv@kvsrobpl.online</t>
  </si>
  <si>
    <t>DHAIRYA</t>
  </si>
  <si>
    <t>prachi11-b1134.1mnv@kvsrobpl.online</t>
  </si>
  <si>
    <t>PRACHI PRATYUSHA JAIN</t>
  </si>
  <si>
    <t>naina11-a1150.1mnv@kvsrobpl.online</t>
  </si>
  <si>
    <t>NAINA SEN</t>
  </si>
  <si>
    <t>preeti11-d280840.1bpl@kvsrobpl.online</t>
  </si>
  <si>
    <t xml:space="preserve">PREETI PRAJAPATI </t>
  </si>
  <si>
    <t>kritika11-d270700.1bpl@kvsrobpl.online</t>
  </si>
  <si>
    <t>KRITIKA KUSHWAHA</t>
  </si>
  <si>
    <t>madhu11a1483kvbetul@kvsrobpl.online</t>
  </si>
  <si>
    <t xml:space="preserve">MADHU YADAV </t>
  </si>
  <si>
    <t>bhumika11-d027673.1bpl@kvsrobpl.online</t>
  </si>
  <si>
    <t>BHUMIKA AHIRWAR</t>
  </si>
  <si>
    <t>111911.niharika2977@kvsrobpl.online</t>
  </si>
  <si>
    <t>NIHARIKA VERMA</t>
  </si>
  <si>
    <t>sanskar5-a1935.1mnv@kvsrobpl.online</t>
  </si>
  <si>
    <t>AATIF KHAN</t>
  </si>
  <si>
    <t>riya11-d280790a.1bpl@kvsrobpl.online</t>
  </si>
  <si>
    <t>RIYA GOSWAMI</t>
  </si>
  <si>
    <t>111911.akshita4328@kvsrobpl.online</t>
  </si>
  <si>
    <t>akshita waske</t>
  </si>
  <si>
    <t>md.11-b1164.1mnv@kvsrobpl.online</t>
  </si>
  <si>
    <t>MOHAMMAD AREEB KHAN</t>
  </si>
  <si>
    <t>ritika11a1405kvbetul@kvsrobpl.online</t>
  </si>
  <si>
    <t>RITIKA CHAUDHARY</t>
  </si>
  <si>
    <t>mohini11a4649bhind@kvsrobpl.online</t>
  </si>
  <si>
    <t>MOHINI SHRIVAS</t>
  </si>
  <si>
    <t>darshika10-b2987.bina@kvsrobpl.online</t>
  </si>
  <si>
    <t>DARSHIKA SINDORIYA</t>
  </si>
  <si>
    <t>sumit10-c14734.mhow@kvsrobpl.online</t>
  </si>
  <si>
    <t>SUMIT SONGARA</t>
  </si>
  <si>
    <t>MHOW</t>
  </si>
  <si>
    <t>khushi11-d270704.1bpl@kvsrobpl.online</t>
  </si>
  <si>
    <t>Khushi Bharti</t>
  </si>
  <si>
    <t>karina11a1485kvbetul@kvsrobpl.online</t>
  </si>
  <si>
    <t>karina choukikar</t>
  </si>
  <si>
    <t>sanghpriya11a3104bhind@kvsrobpl.online</t>
  </si>
  <si>
    <t>SANGHPRIYA</t>
  </si>
  <si>
    <t>akshay11-b16174.mhow@kvsrobpl.online</t>
  </si>
  <si>
    <t>a</t>
  </si>
  <si>
    <t>mekal11a2072.seonimalwa@kvsrobpl.online</t>
  </si>
  <si>
    <t>MEKAL MALVIYA</t>
  </si>
  <si>
    <t>sneha10-b3132.bina@kvsrobpl.online</t>
  </si>
  <si>
    <t>SNEHA RAJPUT</t>
  </si>
  <si>
    <t>kanishka10-b2962.bina@kvsrobpl.online</t>
  </si>
  <si>
    <t>KANISHKA NAYAK</t>
  </si>
  <si>
    <t>sneha10-b2937.bina@kvsrobpl.online</t>
  </si>
  <si>
    <t>SNEHA CHOUDHARY</t>
  </si>
  <si>
    <t>ishu10-a3426.bina@kvsrobpl.online</t>
  </si>
  <si>
    <t>ISHU KUMARI MEENA</t>
  </si>
  <si>
    <t>rishi10-c15135.mhow@kvsrobpl.online</t>
  </si>
  <si>
    <t xml:space="preserve">RISHIRAJ SINGH </t>
  </si>
  <si>
    <t>stuti11-b08013.dwx@kvsrobpl.online</t>
  </si>
  <si>
    <t>STUTI PANDIT</t>
  </si>
  <si>
    <t>111911.ruchi2919@kvsrobpl.online</t>
  </si>
  <si>
    <t>RUCHI MANDLOI</t>
  </si>
  <si>
    <t>111911.rudraksh2938@kvsrobpl.online</t>
  </si>
  <si>
    <t>RUDRAKSH ANDELKAR</t>
  </si>
  <si>
    <t>anshika11a3082bhind@kvsrobpl.online</t>
  </si>
  <si>
    <t>ANSHIKA</t>
  </si>
  <si>
    <t>pooja11a3327bhind@kvsrobpl.online</t>
  </si>
  <si>
    <t xml:space="preserve">POOJA SINGH </t>
  </si>
  <si>
    <t>111911.sneha2903@kvsrobpl.online</t>
  </si>
  <si>
    <t>sneha more</t>
  </si>
  <si>
    <t>deepak1-a002065.1gwls2@kvsrobpl.online</t>
  </si>
  <si>
    <t>DEEPAK RAWAT</t>
  </si>
  <si>
    <t>chirag1-a001313.1gwls2@kvsrobpl.online</t>
  </si>
  <si>
    <t>CHIRAG CHAURASIA</t>
  </si>
  <si>
    <t>aryaman1-a002079.1gwls2@kvsrobpl.online</t>
  </si>
  <si>
    <t>ARYAMAN DWIVEDI</t>
  </si>
  <si>
    <t xml:space="preserve">ANSHIKA SHESHA </t>
  </si>
  <si>
    <t>bhavna1-a001006.1gwls2@kvsrobpl.online</t>
  </si>
  <si>
    <t>BHAVNA NAM DEV</t>
  </si>
  <si>
    <t>kanishka1-a00945.1gwls2@kvsrobpl.online</t>
  </si>
  <si>
    <t>KANISHKA ARYA</t>
  </si>
  <si>
    <t>ANAMIKA AHIRWAR</t>
  </si>
  <si>
    <t>jeeval1-a002082.1gwls2@kvsrobpl.online</t>
  </si>
  <si>
    <t>JEEVAL PRAJAPATI</t>
  </si>
  <si>
    <t>shaurya1-a001941.1gwls2@kvsrobpl.online</t>
  </si>
  <si>
    <t xml:space="preserve">SHAURYA </t>
  </si>
  <si>
    <t>deepesh1-a002076.1gwls2@kvsrobpl.online</t>
  </si>
  <si>
    <t>DEEPESH</t>
  </si>
  <si>
    <t>pratishtha11-b10525.dwx@kvsrobpl.online</t>
  </si>
  <si>
    <t xml:space="preserve">PRATISHTHA VERMA </t>
  </si>
  <si>
    <t>princi10-a1292.bsftknp@kvsrobpl.online</t>
  </si>
  <si>
    <t xml:space="preserve">Princi shukla </t>
  </si>
  <si>
    <t>vaishnavi10-b0885.bsftknp@kvsrobpl.online</t>
  </si>
  <si>
    <t>VAISHNAVI RANA</t>
  </si>
  <si>
    <t>manyata10-b0768.bsftknp@kvsrobpl.online</t>
  </si>
  <si>
    <t>MANYATA RAMPAL</t>
  </si>
  <si>
    <t>ankita10-b0922.bsftknp@kvsrobpl.online</t>
  </si>
  <si>
    <t xml:space="preserve">ANKITA TOMAR </t>
  </si>
  <si>
    <t>pratik11a0670.1bau@kvsrobpl.online</t>
  </si>
  <si>
    <t>PRATIK GAYKWAD</t>
  </si>
  <si>
    <t>ankit11-a2822.bina@kvsrobpl.online</t>
  </si>
  <si>
    <t>ANKIT RAIKWAR</t>
  </si>
  <si>
    <t>himanshi11-a0656.bsftknp@kvsrobpl.online</t>
  </si>
  <si>
    <t>HIMANSHI RANA</t>
  </si>
  <si>
    <t>ritu11-a0723.bsftknp@kvsrobpl.online</t>
  </si>
  <si>
    <t>RITU YADAV</t>
  </si>
  <si>
    <t>kirti10-b1048.bsftknp@kvsrobpl.online</t>
  </si>
  <si>
    <t xml:space="preserve">KIRTI SHARMA </t>
  </si>
  <si>
    <t>sanjana11-b09301.dwx@kvsrobpl.online</t>
  </si>
  <si>
    <t>SANJANA WAGH</t>
  </si>
  <si>
    <t>aditya11-b08605.dwx@kvsrobpl.online</t>
  </si>
  <si>
    <t xml:space="preserve">Aditya choudhary </t>
  </si>
  <si>
    <t>saksham11-b07802.dwx@kvsrobpl.online</t>
  </si>
  <si>
    <t>SAKSHAM SHARMA</t>
  </si>
  <si>
    <t>pahvitra11-b09303.dwx@kvsrobpl.online</t>
  </si>
  <si>
    <t>PAHVITRAPAL GURJAR</t>
  </si>
  <si>
    <t>vanshika11-b10116.dwx@kvsrobpl.online</t>
  </si>
  <si>
    <t xml:space="preserve">Vanshikapatel </t>
  </si>
  <si>
    <t>aksha11-b07807.dwx@kvsrobpl.online</t>
  </si>
  <si>
    <t xml:space="preserve">AKSHA SHAIKH </t>
  </si>
  <si>
    <t>dikshikachouhan11-a3456.kvdhar@kvsrobpl.online</t>
  </si>
  <si>
    <t>DIKSHIKA CHOUHAN</t>
  </si>
  <si>
    <t>rudrapratapsingh10-a15902.3gwl@kvsrobpl.online</t>
  </si>
  <si>
    <t>RUDRA PRATAP SINGH BHADAURIA</t>
  </si>
  <si>
    <t xml:space="preserve">Rishiraj singh </t>
  </si>
  <si>
    <t>vaishali10-a2898.rajgarh@kvsrobpl.online</t>
  </si>
  <si>
    <t xml:space="preserve">VAISHALI MEWADE </t>
  </si>
  <si>
    <t>111911.shreeya4333@kvsrobpl.online</t>
  </si>
  <si>
    <t>shreeya verma</t>
  </si>
  <si>
    <t>divyakumari10-a3768.rajgarh@kvsrobpl.online</t>
  </si>
  <si>
    <t>DIVYA KUMARI DANGI</t>
  </si>
  <si>
    <t>nikita10-a3206.rajgarh@kvsrobpl.online</t>
  </si>
  <si>
    <t>NIKITA BANSAL</t>
  </si>
  <si>
    <t>dorika10-a003867.3bpls1@kvsrobpl.online</t>
  </si>
  <si>
    <t>DORIKA JOSHI</t>
  </si>
  <si>
    <t>BHOPAL NO 03 ( FIRST SHIFT )</t>
  </si>
  <si>
    <t>shreshtha10-b004716.3bpls1@kvsrobpl.online</t>
  </si>
  <si>
    <t xml:space="preserve">SHRESHTHA KUMARI </t>
  </si>
  <si>
    <t>rashi10-b005135.3bpls1@kvsrobpl.online</t>
  </si>
  <si>
    <t>RASHI TANEJA</t>
  </si>
  <si>
    <t>rajeshwari10-a002159.3bpls2@kvsrobpl.online</t>
  </si>
  <si>
    <t xml:space="preserve">rajeshwari vishwakarma </t>
  </si>
  <si>
    <t>shweta11-a00367.rsn@kvsrobpl.online</t>
  </si>
  <si>
    <t xml:space="preserve">SHWETA KULSHRESTHA </t>
  </si>
  <si>
    <t>aayush10-a005115.3bpls1@kvsrobpl.online</t>
  </si>
  <si>
    <t>AAYUSH SINGH</t>
  </si>
  <si>
    <t>vaanya10-a005178.3bpls1@kvsrobpl.online</t>
  </si>
  <si>
    <t>VAANYA SINGH</t>
  </si>
  <si>
    <t>111911.tanish2944@kvsrobpl.online</t>
  </si>
  <si>
    <t>TANISH JAMRE</t>
  </si>
  <si>
    <t>aakash11-b14769.1indrs1@kvsrobpl.online</t>
  </si>
  <si>
    <t>AAKASH SEHLOT</t>
  </si>
  <si>
    <t>INDORE NO 01 ( FIRST SHIFT )</t>
  </si>
  <si>
    <t>kunwar11-b14509.1indrs1@kvsrobpl.online</t>
  </si>
  <si>
    <t>KUNWAR KUSHAL PRATAP SINGH</t>
  </si>
  <si>
    <t>tanishka11-b14778.1indrs1@kvsrobpl.online</t>
  </si>
  <si>
    <t>TANISHKA CHOUHAN</t>
  </si>
  <si>
    <t>naveen@kvsrobpl.online</t>
  </si>
  <si>
    <t>NAVEEN SHESKAR</t>
  </si>
  <si>
    <t>tejash@kvsrobpl.online</t>
  </si>
  <si>
    <t>TEJASH KAPSE</t>
  </si>
  <si>
    <t>lokendra11-b18112.1indrs1@kvsrobpl.online</t>
  </si>
  <si>
    <t>LOKENDRA MEENA</t>
  </si>
  <si>
    <t>devanshu11-b14741.1indrs1@kvsrobpl.online</t>
  </si>
  <si>
    <t>DEVANSHU PAWAR</t>
  </si>
  <si>
    <t>tushar11-b18972.1indrs1@kvsrobpl.online</t>
  </si>
  <si>
    <t>TUSHAR SONEKAR</t>
  </si>
  <si>
    <t>luckshikha11-b017555.1indrs1@kvsrobpl.online</t>
  </si>
  <si>
    <t>Luckshikha More</t>
  </si>
  <si>
    <t>arham11-b18025.1indrs1@kvsrobpl.online</t>
  </si>
  <si>
    <t>ARHAM NAGORI</t>
  </si>
  <si>
    <t>nandani11-b14755.1indrs1@kvsrobpl.online</t>
  </si>
  <si>
    <t xml:space="preserve">NANDANI JAIN </t>
  </si>
  <si>
    <t>pragya11-b14735.1indrs1@kvsrobpl.online</t>
  </si>
  <si>
    <t>PRAGYA JAIN</t>
  </si>
  <si>
    <t>vaishnavi11-b18441.1indrs1@kvsrobpl.online</t>
  </si>
  <si>
    <t>VAISHNAVI PANDEY</t>
  </si>
  <si>
    <t>shreya11-b19011.1indrs1@kvsrobpl.online</t>
  </si>
  <si>
    <t>shreya singh</t>
  </si>
  <si>
    <t>mohammad11-b014825.1indrs1@kvsrobpl.online</t>
  </si>
  <si>
    <t>MOHAMMAD JUNAID HUSSAIN SHAIKH</t>
  </si>
  <si>
    <t>moinuddin10-d14151.1nmh@kvsrobpl.online</t>
  </si>
  <si>
    <t>MOINUDDIN SHAH</t>
  </si>
  <si>
    <t>purnima11-b15416.1indrs1@kvsrobpl.online</t>
  </si>
  <si>
    <t>PURNIMA SURYAVANSHI</t>
  </si>
  <si>
    <t>adityatiwari@kvsrobpl.online</t>
  </si>
  <si>
    <t>ADITYATIWARI</t>
  </si>
  <si>
    <t>trisha11-b014787.1indrs1@kvsrobpl.online</t>
  </si>
  <si>
    <t>TRISHA PANDEY</t>
  </si>
  <si>
    <t>arpita11-b14545.1indrs1@kvsrobpl.online</t>
  </si>
  <si>
    <t>ARPITA YADAV</t>
  </si>
  <si>
    <t>shalini11-b14438.1indrs1@kvsrobpl.online</t>
  </si>
  <si>
    <t>SHALINI PAL</t>
  </si>
  <si>
    <t>mishika11-b015554.1indrs1@kvsrobpl.online</t>
  </si>
  <si>
    <t>MISHIKA SHRIVASTAVA</t>
  </si>
  <si>
    <t>mansi11-b14569.1indrs1@kvsrobpl.online</t>
  </si>
  <si>
    <t>MANSI TIWARI</t>
  </si>
  <si>
    <t>srishti11-b14751.1indrs1@kvsrobpl.online</t>
  </si>
  <si>
    <t xml:space="preserve">SRISHTI DHANDE </t>
  </si>
  <si>
    <t>roshni11-b018678.1indrs1@kvsrobpl.online</t>
  </si>
  <si>
    <t>ROSHNI TADWAL</t>
  </si>
  <si>
    <t>digisha@kvsrobpl.online</t>
  </si>
  <si>
    <t>DIGISHA PRIYADARSHINI</t>
  </si>
  <si>
    <t>aashi10-b004906.3bpls1@kvsrobpl.online</t>
  </si>
  <si>
    <t>AASHI SHARMA</t>
  </si>
  <si>
    <t>vaishnaviyadav@kvsrobpl.online</t>
  </si>
  <si>
    <t>VAISHNAVI YADAV</t>
  </si>
  <si>
    <t>devyani11-b14514.1indrs1@kvsrobpl.online</t>
  </si>
  <si>
    <t>devyani rawat</t>
  </si>
  <si>
    <t>anushka@kvsrobpl.online</t>
  </si>
  <si>
    <t xml:space="preserve">ANUSHKA UIKEY </t>
  </si>
  <si>
    <t>anshika10-b003496.3bpls1@kvsrobpl.online</t>
  </si>
  <si>
    <t>ANSHIKA BADKUR</t>
  </si>
  <si>
    <t>titiksha11-b014823.1indrs1@kvsrobpl.online</t>
  </si>
  <si>
    <t>TITIKSHA KAUSHAL</t>
  </si>
  <si>
    <t>111911.anand4328@kvsrobpl.online</t>
  </si>
  <si>
    <t>ANAND WASKLE</t>
  </si>
  <si>
    <t>pratibha11-b14484.1indrs1@kvsrobpl.online</t>
  </si>
  <si>
    <t>pratibha patel</t>
  </si>
  <si>
    <t>111911.yogita2897@kvsrobpl.online</t>
  </si>
  <si>
    <t>YOGITA PATIL</t>
  </si>
  <si>
    <t>aditee@kvsrobpl.online</t>
  </si>
  <si>
    <t>ADITEE CHOURE</t>
  </si>
  <si>
    <t>kritikameena@kvsrobpl.online</t>
  </si>
  <si>
    <t>KRITIKA MEENA</t>
  </si>
  <si>
    <t>BHOPAL NO 03 ( SECOND SHIFT )</t>
  </si>
  <si>
    <t>ruchi11-b14504.1nmh@kvsrobpl.online</t>
  </si>
  <si>
    <t>RUCHI PLASS</t>
  </si>
  <si>
    <t>atharva11-a16538.1nmh@kvsrobpl.online</t>
  </si>
  <si>
    <t xml:space="preserve">ATHARVA THAKRE </t>
  </si>
  <si>
    <t>reena11-b17347@kvsrobpl.online</t>
  </si>
  <si>
    <t>REENA MEGHWAL</t>
  </si>
  <si>
    <t>hema11-b6428.2bpl@kvsrobpl.online</t>
  </si>
  <si>
    <t>HEMA LUITEL</t>
  </si>
  <si>
    <t>BHOPAL NO 02</t>
  </si>
  <si>
    <t>aranav8-c014843.2gwl@kvsrobpl.online</t>
  </si>
  <si>
    <t xml:space="preserve">ARNAV </t>
  </si>
  <si>
    <t>111911.vrashika3605@kvsrobpl.online</t>
  </si>
  <si>
    <t xml:space="preserve">VRASHIKA DASONDHI </t>
  </si>
  <si>
    <t>navya11-c14331.1nmh@kvsrobpl.online</t>
  </si>
  <si>
    <t>NAVYA BAIRAGI</t>
  </si>
  <si>
    <t>mayank11-b6395.2bpl@kvsrobpl.online</t>
  </si>
  <si>
    <t>MAYA NK         SHRIVAS</t>
  </si>
  <si>
    <t>bhavna11-b17344.1nmh@kvsrobpl.online</t>
  </si>
  <si>
    <t>BHAVNA IJHA</t>
  </si>
  <si>
    <t>lokeshwari11-c14375.1nmh@kvsrobpl.online</t>
  </si>
  <si>
    <t xml:space="preserve">LOKESHWARI TOMAR </t>
  </si>
  <si>
    <t>kanak11-c14448.1nmh@kvsrobpl.online</t>
  </si>
  <si>
    <t>KANAK BHANWAR</t>
  </si>
  <si>
    <t>aayushi11-b6361.2bpl@kvsrobpl.online</t>
  </si>
  <si>
    <t>AAYUSHI</t>
  </si>
  <si>
    <t>pranay11-b7405.2bpl@kvsrobpl.online</t>
  </si>
  <si>
    <t>PRANAY SAHOO</t>
  </si>
  <si>
    <t>khushi11-b6122.2bpl@kvsrobpl.online</t>
  </si>
  <si>
    <t>KHUSHI CHOURASE</t>
  </si>
  <si>
    <t>KV NO 02 BHOPAL1093</t>
  </si>
  <si>
    <t>mahi11-b17341.1nmh@kvsrobpl.online</t>
  </si>
  <si>
    <t xml:space="preserve">MAHI SHARMA </t>
  </si>
  <si>
    <t>ritu11-b6454.2bpl@kvsrobpl.online</t>
  </si>
  <si>
    <t xml:space="preserve">RITU SINGH </t>
  </si>
  <si>
    <t>ATHARVA THAKRE</t>
  </si>
  <si>
    <t>pratham11akvitarsicpe@kvsrobpl.online</t>
  </si>
  <si>
    <t>PRATHAM AGRAWAL</t>
  </si>
  <si>
    <t>ITARSI NO 02 CPE</t>
  </si>
  <si>
    <t>kritika11-b17343.1nmh@kvsrobpl.online</t>
  </si>
  <si>
    <t>KRITIKA SHARMA</t>
  </si>
  <si>
    <t>aditya11-a3730.5gwl@kvsrobpl.online</t>
  </si>
  <si>
    <t xml:space="preserve">ADITYA PRATAP SINGH KUSHWAH </t>
  </si>
  <si>
    <t>shreya11-b8630.2bpl@kvsrobpl.online</t>
  </si>
  <si>
    <t>SHREYA VISHWAKARMA</t>
  </si>
  <si>
    <t>vaishnavi11-b6483.2bpl@kvsrobpl.online</t>
  </si>
  <si>
    <t xml:space="preserve">RITU RAJ </t>
  </si>
  <si>
    <t>anshika10-d016016.brgh@kvsrobpl.online</t>
  </si>
  <si>
    <t>ANSHIKA SIKARWAR</t>
  </si>
  <si>
    <t>tanisha11-b012191.brgh@kvsrobpl.online</t>
  </si>
  <si>
    <t>TANISHA TIWATI</t>
  </si>
  <si>
    <t>mahak10-c014965.brgh@kvsrobpl.online</t>
  </si>
  <si>
    <t>MAHAK HADA</t>
  </si>
  <si>
    <t>saniya10-d013830.brgh@kvsrobpl.online</t>
  </si>
  <si>
    <t>SANIYA KUMARI</t>
  </si>
  <si>
    <t>janvi11a4793bwh@kvsrobpl.online</t>
  </si>
  <si>
    <t xml:space="preserve">JANVI S. MADAVI </t>
  </si>
  <si>
    <t>ashutosh11a7134kvamla@kvsrobpl.online</t>
  </si>
  <si>
    <t>ASHUTOSH DESHMUKH</t>
  </si>
  <si>
    <t>AMLA</t>
  </si>
  <si>
    <t>divyanjali11-a3785.5gwl@kvsrobpl.online</t>
  </si>
  <si>
    <t>DIVYANJALI SHARMA</t>
  </si>
  <si>
    <t>bhakti11-a1117.1mnv@kvsrobpl.online</t>
  </si>
  <si>
    <t>BHAKTI SHARMA</t>
  </si>
  <si>
    <t>mohd11a0324.1bau@kvsrobpl.online</t>
  </si>
  <si>
    <t>MOHAMMED UZAIR ANSARI</t>
  </si>
  <si>
    <t>sakshi10b467kvbetul@kvsrobpl.online</t>
  </si>
  <si>
    <t xml:space="preserve">SAKSHI AHAKE </t>
  </si>
  <si>
    <t>prajwal11a0869.1bau@kvsrobpl.online</t>
  </si>
  <si>
    <t>PRAJWAL MAHAJAN</t>
  </si>
  <si>
    <t>sona10b985kvbetul@kvsrobpl.online</t>
  </si>
  <si>
    <t>SONA YADUWANSHI</t>
  </si>
  <si>
    <t>prachi11a5978kvamla@kvsrobpl.online</t>
  </si>
  <si>
    <t>PRACHI</t>
  </si>
  <si>
    <t>sangam11c8223kvamla@kvsrobpl.online</t>
  </si>
  <si>
    <t>SANGAM WAGDRE</t>
  </si>
  <si>
    <t>shrashti11a0726.1bau@kvsrobpl.online</t>
  </si>
  <si>
    <t>SHRASHTI THAKUR</t>
  </si>
  <si>
    <t>muzammil11a0797.1bau@kvsrobpl.online</t>
  </si>
  <si>
    <t>MUZAMMIL KHAN</t>
  </si>
  <si>
    <t>mohammad11a1663.1bau@kvsrobpl.online</t>
  </si>
  <si>
    <t>MOHAMMAD ALI SIDDIQUI</t>
  </si>
  <si>
    <t>hetalparihar11-a2726.kvdhar@kvsrobpl.online</t>
  </si>
  <si>
    <t>HETAL PARIHAR</t>
  </si>
  <si>
    <t>rishika11a7036kvamla@kvsrobpl.online</t>
  </si>
  <si>
    <t xml:space="preserve">RISHIKA MORLE </t>
  </si>
  <si>
    <t>jyoti11c7191kvamla@kvsrobpl.online</t>
  </si>
  <si>
    <t>JYOTI ATULKAR</t>
  </si>
  <si>
    <t>himanshubaghel11-a2620.kvdhar@kvsrobpl.online</t>
  </si>
  <si>
    <t>HIMANSHU BAGHEL</t>
  </si>
  <si>
    <t>saroj11a7099kvamla@kvsrobpl.online</t>
  </si>
  <si>
    <t>SAROJ UIKEY</t>
  </si>
  <si>
    <t>mehroz11a7433kvamla@kvsrobpl.online</t>
  </si>
  <si>
    <t>MOHD MEHROZ KHAN</t>
  </si>
  <si>
    <t>ishathakur11-a2869.kvdhar@kvsrobpl.online</t>
  </si>
  <si>
    <t xml:space="preserve">ISHA THAKUR </t>
  </si>
  <si>
    <t>dikshamakwana11-a2658.kvdhar@kvsrobpl.online</t>
  </si>
  <si>
    <t>DIKSHA MAKWANA</t>
  </si>
  <si>
    <t>shreya11a0445.1bau@kvsrobpl.online</t>
  </si>
  <si>
    <t xml:space="preserve">SHREYA JASWAL </t>
  </si>
  <si>
    <t>parth11a0701.1bau@kvsrobpl.online</t>
  </si>
  <si>
    <t>PARTH LONDHE</t>
  </si>
  <si>
    <t>sanskriti11a1151.1bau@kvsrobpl.online</t>
  </si>
  <si>
    <t>SANSKRITI BIDIYARE</t>
  </si>
  <si>
    <t>KAJAL CHOUHAN</t>
  </si>
  <si>
    <t>pragati11a0685.1bau@kvsrobpl.online</t>
  </si>
  <si>
    <t xml:space="preserve">PRAGATI MOTWANI </t>
  </si>
  <si>
    <t>akashgarwal11-a2728.kvdhar@kvsrobpl.online</t>
  </si>
  <si>
    <t>AKASH GARWAL</t>
  </si>
  <si>
    <t>anshika11a1289.1bau@kvsrobpl.online</t>
  </si>
  <si>
    <t xml:space="preserve">ANSHIKA BAAN </t>
  </si>
  <si>
    <t>shraddha10-a2902.rajgarh@kvsrobpl.online</t>
  </si>
  <si>
    <t>SHRADDHA MALVIYA</t>
  </si>
  <si>
    <t>KVS@124</t>
  </si>
  <si>
    <t>shanu11ckvitarsicpe@kvsrobpl.online</t>
  </si>
  <si>
    <t>SHANU CHOUREY</t>
  </si>
  <si>
    <t>mohammad10-b3750.rajgarh@kvsrobpl.online</t>
  </si>
  <si>
    <t>MOHAMMAD JUNAID KHAN</t>
  </si>
  <si>
    <t>drishti11-b17345.1nmh@kvsrobpl.online</t>
  </si>
  <si>
    <t xml:space="preserve">DRISHTI PATHAK </t>
  </si>
  <si>
    <t>preet11akvitarsicpe@kvsrobpl.online</t>
  </si>
  <si>
    <t xml:space="preserve">PREET BAMNE </t>
  </si>
  <si>
    <t xml:space="preserve">REENA MEGHWAL </t>
  </si>
  <si>
    <t>anam11-b17352.1nmh@kvsrobpl.online</t>
  </si>
  <si>
    <t>ANAM SHAIKH</t>
  </si>
  <si>
    <t xml:space="preserve">ANAM </t>
  </si>
  <si>
    <t>harshika11akvitarsicpe@kvsrobpl.online</t>
  </si>
  <si>
    <t xml:space="preserve">HARSHIKA CHOUDHARY </t>
  </si>
  <si>
    <t>ayushi11akvitarsicpe@kvsrobpl.online</t>
  </si>
  <si>
    <t>AYUSHI MAHALAHA</t>
  </si>
  <si>
    <t>yuti10akvitarsicpe@kvsrobpl.online</t>
  </si>
  <si>
    <t>JANVI PATEL</t>
  </si>
  <si>
    <t>aarohi8ckvitarsicpe@kvsrobpl.online</t>
  </si>
  <si>
    <t xml:space="preserve">vedika yadav </t>
  </si>
  <si>
    <t>shvetaalawa11-a867.barwani@kvsrobpl.online</t>
  </si>
  <si>
    <t>SHVETA ALAWA</t>
  </si>
  <si>
    <t>shahanaqureshi11-a645.barwani@kvsrobpl.online</t>
  </si>
  <si>
    <t>SHAHANA QURESHI</t>
  </si>
  <si>
    <t>prathadudwe11-a1172.barwani@kvsrobpl.online</t>
  </si>
  <si>
    <t>PRATHA DUDWE</t>
  </si>
  <si>
    <t>riyabaghel11-a553.barwani@kvsrobpl.online</t>
  </si>
  <si>
    <t>riya baghel</t>
  </si>
  <si>
    <t>shivamsinghkirade11-a608a.barwani@kvsrobpl.online</t>
  </si>
  <si>
    <t>shivamsinghkirade</t>
  </si>
  <si>
    <t>anushkarane11-a640.barwani@kvsrobpl.online</t>
  </si>
  <si>
    <t>ANUSHKA RANE</t>
  </si>
  <si>
    <t>plakshadawane11-a629.barwani@kvsrobpl.online</t>
  </si>
  <si>
    <t xml:space="preserve">plaksha dawane </t>
  </si>
  <si>
    <t>khushi@kvsrobpl.online</t>
  </si>
  <si>
    <t>KHUSHI YADAV</t>
  </si>
  <si>
    <t>divypratap10-b17840.mhow@kvsrobpl.online</t>
  </si>
  <si>
    <t>DIVYAPRATAP SINGH RAJAWAT</t>
  </si>
  <si>
    <t>yashprasadsuryavanshi11-a015466.3gwl@kvsrobpl.online</t>
  </si>
  <si>
    <t>YASH PRASAD SURYAVNSHI</t>
  </si>
  <si>
    <t>himanshu10a14707.mhow@kvsrobpl.online</t>
  </si>
  <si>
    <t>HIMANSHU.CHOUHAN</t>
  </si>
  <si>
    <t>abhayxa540.daa@kvsrobpl.online</t>
  </si>
  <si>
    <t>ABHAY PRATAP SINGH LODHI</t>
  </si>
  <si>
    <t>vaidehi11-b10526.dwx@kvsrobpl.online</t>
  </si>
  <si>
    <t xml:space="preserve">VAIDEHI </t>
  </si>
  <si>
    <t>sanjana10-a14750.mhow@kvsrobpl.online</t>
  </si>
  <si>
    <t>SANJANA KAUSHAL</t>
  </si>
  <si>
    <t>garima11-b08008.dwx@kvsrobpl.online</t>
  </si>
  <si>
    <t xml:space="preserve">GARIMA DHAKAD </t>
  </si>
  <si>
    <t>pooja11-b09336.dwx@kvsrobpl.online</t>
  </si>
  <si>
    <t xml:space="preserve">POOJA CHOUHAN </t>
  </si>
  <si>
    <t>anushka11-b07957.dwx@kvsrobpl.online</t>
  </si>
  <si>
    <t>ANUSHKA CHOUDHARY</t>
  </si>
  <si>
    <t>suhani11-b010518.dwx@kvsrobpl.online</t>
  </si>
  <si>
    <t>SUHANI ASTAYA</t>
  </si>
  <si>
    <t>vedant11a0772.1bau@kvsrobpl.online</t>
  </si>
  <si>
    <t>VEDANT PATIL</t>
  </si>
  <si>
    <t>naina10-d012393.brgh@kvsrobpl.online</t>
  </si>
  <si>
    <t>NAINA RANE</t>
  </si>
  <si>
    <t>tanay10-a013020.3gwl@kvsrobpl.online</t>
  </si>
  <si>
    <t>Tanay Upadhyay</t>
  </si>
  <si>
    <t>111911.vaishali4332@kvsrobpl.online</t>
  </si>
  <si>
    <t xml:space="preserve">vaishali jadhav </t>
  </si>
  <si>
    <t>kanisk11a7077kvsarni@kvsrobpl.online</t>
  </si>
  <si>
    <t>KANISHK</t>
  </si>
  <si>
    <t>dhruv11akvitarsicpe@kvsrobpl.online</t>
  </si>
  <si>
    <t xml:space="preserve">DHRUV SAHU </t>
  </si>
  <si>
    <t>nikhila11akvitarsicpe@kvsrobpl.online</t>
  </si>
  <si>
    <t>NIKHILA BAGADI</t>
  </si>
  <si>
    <t>afrinxib5602kvsarni@kvsrobpl.online</t>
  </si>
  <si>
    <t>AFRIN KHAN</t>
  </si>
  <si>
    <t>AFIRN KHAN</t>
  </si>
  <si>
    <t>anjalixib5561kvsarni@kvsrobpl.online</t>
  </si>
  <si>
    <t>ANJALI NAGLE</t>
  </si>
  <si>
    <t>11O3</t>
  </si>
  <si>
    <t xml:space="preserve">ANJALI NAGLE </t>
  </si>
  <si>
    <t>raj10-a013070.3gwl@kvsrobpl.online</t>
  </si>
  <si>
    <t>Pranshi tyagi</t>
  </si>
  <si>
    <t>khushi10-a013013.3gwl@kvsrobpl.online</t>
  </si>
  <si>
    <t>KHUSHI NARWARIYA</t>
  </si>
  <si>
    <t>0618</t>
  </si>
  <si>
    <t>himani10-a005413.3bpls1@kvsrobpl.online</t>
  </si>
  <si>
    <t>HIMANI ADLAK</t>
  </si>
  <si>
    <t>rimisingh11-b16087.3gwl@kvsrobpl.online</t>
  </si>
  <si>
    <t>RIMI SINGH</t>
  </si>
  <si>
    <t>himanshi@kvsrobpl.online</t>
  </si>
  <si>
    <t xml:space="preserve">HIMANSHI BRAHMAWANSHI </t>
  </si>
  <si>
    <t>divyeshkumar10a16164.3gwl@kvsrobpl.online</t>
  </si>
  <si>
    <t xml:space="preserve">DIVYESH KUMAR </t>
  </si>
  <si>
    <t>khushboo10-b13731.3gwl@kvsrobpl.online</t>
  </si>
  <si>
    <t xml:space="preserve">KHUSHBOO YADAV </t>
  </si>
  <si>
    <t>anshurani10-b15746.3gwl@kvsrobpl.online</t>
  </si>
  <si>
    <t>Anshu rani</t>
  </si>
  <si>
    <t>0175</t>
  </si>
  <si>
    <t>archana@kvsrobpl.online</t>
  </si>
  <si>
    <t>ARCHANA</t>
  </si>
  <si>
    <t>shivam11-b08021.dwx@kvsrobpl.online</t>
  </si>
  <si>
    <t xml:space="preserve">SHIVAM KUSHWAH </t>
  </si>
  <si>
    <t>neeraj11-b09549.dwx@kvsrobpl.online</t>
  </si>
  <si>
    <t xml:space="preserve">Neeraj </t>
  </si>
  <si>
    <t>Row Labels</t>
  </si>
  <si>
    <t>Grand Total</t>
  </si>
  <si>
    <t>Count of NAME OF STUDENT (IN CAPITAL)</t>
  </si>
  <si>
    <t>Column Labels</t>
  </si>
  <si>
    <t>Below 50%</t>
  </si>
  <si>
    <t>Above 50%</t>
  </si>
  <si>
    <t>KENDRIYA VIDYALAYA SANGTHAN</t>
  </si>
  <si>
    <t>SUBJECT: BIOLOGY                                                                                                                                                                  MONTH: JULY 2024</t>
  </si>
  <si>
    <t>RESULT ANALYSIS CLASS XI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</si>
</sst>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5" x14ac:knownFonts="1">
    <font>
      <sz val="10"/>
      <color rgb="FF000000"/>
      <name val="Arial"/>
      <scheme val="minor"/>
    </font>
    <font>
      <sz val="10"/>
      <color theme="1"/>
      <name val="Arial"/>
      <scheme val="minor"/>
    </font>
    <font>
      <sz val="10"/>
      <color theme="1"/>
      <name val="Arial"/>
    </font>
    <font>
      <b/>
      <sz val="10"/>
      <color rgb="FF000000"/>
      <name val="Arial"/>
      <family val="2"/>
      <scheme val="minor"/>
    </font>
    <font>
      <b/>
      <sz val="12"/>
      <color rgb="FF000000"/>
      <name val="Arial"/>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165" fontId="1" fillId="0" borderId="0" xfId="0" applyNumberFormat="1" applyFont="1" applyAlignment="1"/>
    <xf numFmtId="0" fontId="1" fillId="0" borderId="0" xfId="0" quotePrefix="1" applyFont="1" applyAlignment="1"/>
    <xf numFmtId="0" fontId="4" fillId="0" borderId="1" xfId="0" applyFont="1" applyBorder="1" applyAlignment="1">
      <alignment horizontal="center" vertical="center"/>
    </xf>
    <xf numFmtId="0" fontId="0" fillId="0" borderId="1" xfId="0" pivotButton="1" applyFont="1" applyBorder="1" applyAlignment="1"/>
    <xf numFmtId="0" fontId="0" fillId="0" borderId="1" xfId="0" applyFont="1" applyBorder="1" applyAlignment="1"/>
    <xf numFmtId="0" fontId="3" fillId="2" borderId="1" xfId="0" applyFont="1" applyFill="1" applyBorder="1" applyAlignment="1">
      <alignment horizontal="center"/>
    </xf>
    <xf numFmtId="165" fontId="0" fillId="0" borderId="1" xfId="0" applyNumberFormat="1" applyFont="1" applyBorder="1" applyAlignment="1"/>
    <xf numFmtId="0" fontId="0" fillId="0" borderId="1" xfId="0" applyFont="1" applyBorder="1" applyAlignment="1">
      <alignment horizontal="left"/>
    </xf>
    <xf numFmtId="0" fontId="0" fillId="0" borderId="1" xfId="0" applyNumberFormat="1" applyFont="1" applyBorder="1" applyAlignment="1"/>
    <xf numFmtId="0" fontId="3" fillId="0" borderId="1" xfId="0" applyFont="1" applyBorder="1" applyAlignment="1"/>
    <xf numFmtId="0" fontId="3" fillId="2" borderId="1" xfId="0" applyFont="1" applyFill="1" applyBorder="1" applyAlignment="1"/>
  </cellXfs>
  <cellStyles count="1">
    <cellStyle name="Normal" xfId="0" builtinId="0"/>
  </cellStyles>
  <dxfs count="6">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
      <border>
        <left style="thin">
          <color indexed="64"/>
        </left>
        <right style="thin">
          <color indexed="64"/>
        </right>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endriya Vidyalaya 2" refreshedDate="45510.854744212964" createdVersion="5" refreshedVersion="5" minRefreshableVersion="3" recordCount="735">
  <cacheSource type="worksheet">
    <worksheetSource ref="A1:R736" sheet="Form Responses 1"/>
  </cacheSource>
  <cacheFields count="18">
    <cacheField name="Timestamp" numFmtId="164">
      <sharedItems containsSemiMixedTypes="0" containsNonDate="0" containsDate="1" containsString="0" minDate="2024-07-20T08:04:06" maxDate="2024-07-26T20:47:04"/>
    </cacheField>
    <cacheField name="Email Address" numFmtId="0">
      <sharedItems/>
    </cacheField>
    <cacheField name="Score" numFmtId="165">
      <sharedItems containsSemiMixedTypes="0" containsString="0" containsNumber="1" containsInteger="1" minValue="0" maxValue="10" count="11">
        <n v="3"/>
        <n v="4"/>
        <n v="8"/>
        <n v="7"/>
        <n v="5"/>
        <n v="6"/>
        <n v="9"/>
        <n v="2"/>
        <n v="10"/>
        <n v="1"/>
        <n v="0"/>
      </sharedItems>
    </cacheField>
    <cacheField name="NAME OF STUDENT (IN CAPITAL)" numFmtId="0">
      <sharedItems count="646">
        <s v="GIRIRAJ SINGH CHUNDAWAT "/>
        <s v="ADITYA SINGH BHADORIYA"/>
        <s v="DIVYA PARMAR"/>
        <s v="ANANYA SHARMA "/>
        <s v="ARNAV TIWARI"/>
        <s v="HARSHITA MASKARA "/>
        <s v="VAIBHAV BHALSE"/>
        <s v="MUSHKAN SHARMA"/>
        <s v="RIYA KUSHWAH"/>
        <s v="SAGUNDEEP KAUR"/>
        <s v=" VIKASH SILWADIYA"/>
        <s v="AAKRITI SHARMA"/>
        <s v="AJITA MISHRA"/>
        <s v="GUNJAN SHARMA "/>
        <s v="SWETA KUMARI"/>
        <s v="YASH CHANDROLE"/>
        <s v="ROSHNI SINGH "/>
        <s v="SONAM KUMARI"/>
        <s v="PREM SINGH KUSHWAH"/>
        <s v="ANUSHKA"/>
        <s v="jema meghwal"/>
        <s v="JOLLY GRACE MINJ "/>
        <s v="PRIYANSHI RAJPUT"/>
        <s v="RESHU YADAV "/>
        <s v="RITU RAJ"/>
        <s v="SOMYA SHARMA "/>
        <s v="LAXMI SHARMA "/>
        <s v="Sarika Barod"/>
        <s v="AKANKSHA SHARMA"/>
        <s v="Nisha ali"/>
        <s v="PALAK RAJA BUNDELA"/>
        <s v="khushi patel"/>
        <s v="MAHAK MISHRA"/>
        <s v="ANUSHKA AWASTHI"/>
        <s v="lucky baghel"/>
        <s v="AARADHYA MISHRA"/>
        <s v="SHUBHA SHRIVASTAVA "/>
        <s v="ALISHA BEE"/>
        <s v="ALISHA FATMA MANSURI"/>
        <s v="Gaurav thanauriya "/>
        <s v="ACHALA DEWDA"/>
        <s v="YASH TEPAN"/>
        <s v="AARUNI SHARMA"/>
        <s v="AAJYSYA "/>
        <s v="DAKSH PRATAP SINGH YADAV "/>
        <s v="SHEL "/>
        <s v="TANUSHRI CHANDRAVANSHI"/>
        <s v="ANSHITA JAIN"/>
        <s v="KARAN PRAJAPATI"/>
        <s v="FAIZ IMRAN"/>
        <s v="YASHWINI GAHLOT "/>
        <s v="MUKADDAS ANSARI"/>
        <s v="ADITI PATEL"/>
        <s v="JASMINE KAUR"/>
        <s v="ZOYAKHAN"/>
        <s v="GUNJAN THAKUR"/>
        <s v="EKLAVYA SINGH"/>
        <s v="BALRAM DALODIYA"/>
        <s v="NIHARIKA BAIS "/>
        <s v="lalita kushwaha "/>
        <s v="JAYA KOLI"/>
        <s v="PRANAV TOMAR "/>
        <s v="PRAKHAR SHARMA"/>
        <s v="ARPITA MASRAM"/>
        <s v="NYASA ARYA"/>
        <s v="KASHVI PATWA"/>
        <s v="YASHASWINI CHANDRWAT"/>
        <s v="ANUSHKA MALVIYA"/>
        <s v="DIVYANSHI BAGDI"/>
        <s v="MUKADDAS ANSARI "/>
        <s v="MANSI KOLI"/>
        <s v="MAYANK SHAKYA "/>
        <s v="ANSHIKA VERMA"/>
        <s v="ISHVARYA TEKAM"/>
        <s v="MAHIMAGIRJE"/>
        <s v="TAPASYA SHARMA"/>
        <s v="ANSHIKA DHINGRA"/>
        <s v="DHANVI LARIYA "/>
        <s v="RIYA SURYAVANSHI"/>
        <s v="BHAVYA PRAJAPATI "/>
        <s v="CHIRAG MORE"/>
        <s v="BHUMI SEN"/>
        <s v="URVASHI JAISWAL"/>
        <s v="SURAJ MEENA "/>
        <s v="AAHARNA JOSHI"/>
        <s v="SIYA YADAV"/>
        <s v="DIPALEE TEWA "/>
        <s v="ASHISH MALVIYA "/>
        <s v="NAYAN YOGI"/>
        <s v="Anjali kushwah "/>
        <s v="HRUDAY RANJAN SAHOO"/>
        <s v="KAVYA DUBEY"/>
        <s v="NAVNEET KHAKODIYA"/>
        <s v="anjali kushwah"/>
        <s v="POOJA MALVIYA"/>
        <s v="TANISHK GANDHARV"/>
        <s v="AANVI MALTARE"/>
        <s v="SANYA"/>
        <s v="ANANT BAGHEL"/>
        <s v="SAMEEKSHA BELIYA "/>
        <s v="YOGRSH SINGH TOMAR"/>
        <s v="MANSI RATHORE"/>
        <s v="Aashish yadav "/>
        <s v="SUPRIYA MEENA"/>
        <s v="SHRIYA SOLANKI "/>
        <s v="SANYOGITA RATHORE"/>
        <s v="PALAK BHILALA"/>
        <s v="ANKIT YADAV"/>
        <s v="MAHI PAL"/>
        <s v="KASHISH PARMAR"/>
        <s v="PRIYANSHU GAUTAM "/>
        <s v="PRANAV TOMAR"/>
        <s v="RIYA RAJPUT"/>
        <s v="PRANAV HINDONIYA"/>
        <s v="NEHA SISODIYA"/>
        <s v="HANSIKAPUSHPAK"/>
        <s v="NANDNI RATHORE"/>
        <s v="PRAGATI BITHORE"/>
        <s v="NIHARIKA PARIHAR"/>
        <s v="PIYUSH PARMAR"/>
        <s v="yatindra"/>
        <s v="PRIYA SATYANAIK"/>
        <s v="SUMIT CHOUHAN"/>
        <s v="PRATHAM"/>
        <s v="SAURABH"/>
        <s v="RIYA DHARIYA "/>
        <s v="GARIMA SAMRAWAT"/>
        <s v="RADHIKA BHARDWAJ"/>
        <s v="Aniket singh"/>
        <s v="ADITYA PACHOURE"/>
        <s v="ARYAN PATEL"/>
        <s v="ANUSHKA NAGARGOJE"/>
        <s v="YUVRAJ PATHAK"/>
        <s v="RAJ PANDHARE"/>
        <s v="NAITIK RAJAK"/>
        <s v="vishal pusam"/>
        <s v="lakshit"/>
        <s v="KRISHNA"/>
        <s v="Dipesh pal"/>
        <s v="ASHUTOSH AWASYA "/>
        <s v="SANJANA"/>
        <s v="SAMIKSHA KUSHWAHA"/>
        <s v="ARUSHI SINGH SENGAR"/>
        <s v="ARCHANA MEENA "/>
        <s v="JIYA KHAN"/>
        <s v="MANISH KHANGAR"/>
        <s v="PRACHI JAT"/>
        <s v="PARUL JARMAN"/>
        <s v="TEJASHVANI  SINGH RAGHUWANSHI"/>
        <s v="EKATA SINGH PARIHAR "/>
        <s v="TEJASHVANI SINGH RAGHUWANSHI"/>
        <s v="Aman tare"/>
        <s v="Akshat shivhare"/>
        <s v="SANIYA MARDANIYA"/>
        <s v="YAMINEE SHARMA "/>
        <s v="APURVA PARASHAR "/>
        <s v="SHANVI"/>
        <s v="SAGANDEEP KOUR"/>
        <s v="GOURAV BANIYA"/>
        <s v="ZAINUL UDDIN"/>
        <s v="HARSHITA CHANDRAVANSHI"/>
        <s v="PRAKRITI RAWAT"/>
        <s v="MAHIMA BHARTI"/>
        <s v="ARCHIE GOGIYA"/>
        <s v="SANDHYA SONI"/>
        <s v="ANCHAL"/>
        <s v="ABHISHEK GAUTAM"/>
        <s v="RAJVARDHAN SINGH RAGHUWANSHI"/>
        <s v="pranjul verma"/>
        <s v="SURYANSH OJHA "/>
        <s v="JAYESHBANGARIYA"/>
        <s v="RAJVARDHAN SINGH RAGHUWANSHI "/>
        <s v="NAMIRA KHAN"/>
        <s v="ATHARV GUPTA"/>
        <s v="SAKSHI SHARMA"/>
        <s v="RHYTHM KHRAE"/>
        <s v="SHAIBAN HUSAIN"/>
        <s v="ANURAJ MAURYA"/>
        <s v="AKSHARA BHAWSAR"/>
        <s v="RAJVARDHAN"/>
        <s v="PRERNA SHRIVASTAVA"/>
        <s v="JANVI VERMA"/>
        <s v="JIYA BHERVE"/>
        <s v="RISHIKA SONANIYA"/>
        <s v="TANUSHKA DANDOTIYA"/>
        <s v="janvi"/>
        <s v="CHANDRIKA GAUTAM"/>
        <s v="HARIOM YADAV"/>
        <s v="DEEPTI GURJAR"/>
        <s v="ANUSHKA SHARMA"/>
        <s v="NANDINI PATHAK"/>
        <s v="NIKITA HADA"/>
        <s v="prachi sharma"/>
        <s v="BHAGYASHREE CHAVAHN"/>
        <s v="GARIMA NIRAJ"/>
        <s v="PALLAVI SOLANKI"/>
        <s v="PAWAN DANGI"/>
        <s v="VARSHA GIRHARE "/>
        <s v="AFRIN QURESHI"/>
        <s v="PRIYANSHU RATHORE"/>
        <s v="GUNJAN MAKASHRE "/>
        <s v="KARAN VERMA "/>
        <s v="chetan chourasisa"/>
        <s v="ASHI SINGH"/>
        <s v="MANISH SONI"/>
        <s v="HARSHITA KARMA "/>
        <s v="AKSHITA SHIVPURE"/>
        <s v="PRIYANSHI CHOUHAN"/>
        <s v="tania"/>
        <s v="DIVYANSH NINGWAL"/>
        <s v="VINAYAK BASE "/>
        <s v="ARUN KUMAR DHURVE"/>
        <s v="SHANTANU SINGH RAJAWAT"/>
        <s v="ANAMIKA THAKUR"/>
        <s v="ANUJ SINGH PARMAR"/>
        <s v="Poonam Meena"/>
        <s v="PRIYANSH CHOUHAN "/>
        <s v="MAYANK JHARKHANDE"/>
        <s v="TANU SIKARWAR"/>
        <s v="madhur sharma"/>
        <s v="RISHITA NAGAR"/>
        <s v="SABINA KHATUN"/>
        <s v="DIKSHA MOBIYA"/>
        <s v="ROHIT SING CHOUHAN "/>
        <s v="TARUN DEHARIYA"/>
        <s v="AASHMEEN BANO"/>
        <s v="YUVIKA BHURIYA"/>
        <s v="SUDEEP"/>
        <s v="PRIYANSHU FULMARI"/>
        <s v="DEVSHRI GOUR"/>
        <s v="SUHANI YADAV"/>
        <s v="KULDEEP GOYAL"/>
        <s v="RISHIKA DHADSE"/>
        <s v="KIRTI GAUTAM"/>
        <s v="jay pratap singh rathore "/>
        <s v="SUBHANSHI NAYAK "/>
        <s v="ANUSHKA KUSHWAH"/>
        <s v="SOMENDRA GATHE"/>
        <s v="saniya bano"/>
        <s v="MD AKEEB"/>
        <s v="ZEENAT"/>
        <s v="JITENDRA MEENA"/>
        <s v="MOHINI"/>
        <s v="RASHMI SINDOOR"/>
        <s v="ANSH AWASHYA "/>
        <s v="PALLAVI VERMA"/>
        <s v="KHUSHBOO"/>
        <s v="GAURAV JATAV"/>
        <s v="BHUMIKA SHRIVASTAVA "/>
        <s v="GARIMA SOLANKI"/>
        <s v="KESHAV JANGID"/>
        <s v="AKSHARA PUROHIT"/>
        <s v="SARTHAK CHOUHAN"/>
        <s v="AYAN SHEIKH"/>
        <s v="DEVYANI CHOUHAN"/>
        <s v="KAJAL"/>
        <s v="DEV PRATAP SINGH"/>
        <s v="KUNAL SHINDE"/>
        <s v="KANISHKA"/>
        <s v="ANJALI BHADORIYA"/>
        <s v="nitin shriwas"/>
        <s v="ANAMIKA BIMAL"/>
        <s v="DARSHAN SISODIYA"/>
        <s v="AAYUSH KATARE"/>
        <s v="AKSHRAJ SINGH CHOUHAN"/>
        <s v="DEVANSH MEENA"/>
        <s v="KHUSHI CHAUHAN"/>
        <s v="RAGINI"/>
        <s v="GUNJAN ARYA"/>
        <s v="SHIVAM"/>
        <s v="rohit singh"/>
        <s v="GUJAN ARYA"/>
        <s v="PARIDHI ARYA"/>
        <s v="AYUSH PRATAP SINGH"/>
        <s v="RITU MALVIYA "/>
        <s v="SALVIBAWASKAR"/>
        <s v="PAWAN VERMA"/>
        <s v="YASHIKA SINGH"/>
        <s v="HARSHITA MAJUMDAR"/>
        <s v="ARADHANA UKEY"/>
        <s v="PRIYANKA SAHU"/>
        <s v="MAYANK CHADOKAR"/>
        <s v="RADHIKA NARWARE"/>
        <s v="JAY MEENA"/>
        <s v="SISWARYA"/>
        <s v="PRACHI MARATHE"/>
        <s v="AYUSHI CHOUHAN"/>
        <s v="NEHA SISOIYA"/>
        <s v="SWETA KUMARI "/>
        <s v="GURUBUX SINGH"/>
        <s v="KHUSHALI MALVIYA"/>
        <s v="AKHAND PRATAP SAHU"/>
        <s v="ANAMIKA SINGH "/>
        <s v="HARSH GOND"/>
        <s v="BHARTI SASTIYA"/>
        <s v="KANHA RAGHUWANSHI"/>
        <s v="KANHA RAGHUWANSHI "/>
        <s v="AMANPREET KAUR"/>
        <s v="Shiksha shrivas"/>
        <s v="DIVYANSHI DHURWAY "/>
        <s v="RAJ CHOUHAN"/>
        <s v="RUCHIKA CHOUHAN "/>
        <s v="Anvi pawar "/>
        <s v="jayesh kharat"/>
        <s v="Ayush patel"/>
        <s v="BHAVIKA PALVE"/>
        <s v="YATISH MANDLOI"/>
        <s v="MANASVI KUNTE"/>
        <s v="TEJASVINI UPADHYAY"/>
        <s v="KAJAL CHOUHAN "/>
        <s v="AREEBA KHAN "/>
        <s v="Tanishk piplodiya "/>
        <s v="LALIT KUMAR AHIRWAR "/>
        <s v="ARYAN SINGADIYA "/>
        <s v="MONIKA YADUWANSHI "/>
        <s v="HRUDAYA YADAV "/>
        <s v="ARJU TOMAR"/>
        <s v="MANAV PATIL "/>
        <s v="AKSHAT SINGH DEWDA "/>
        <s v="SMITA TIWARI"/>
        <s v="Daksh Solanki "/>
        <s v="MANASI ASTURE "/>
        <s v="RABLEEN KAUR "/>
        <s v="Tanishka Ramesh SHEWALE"/>
        <s v="LOKESH KALMEY"/>
        <s v="GURUCHARAN DHAKAD"/>
        <s v="NEETESH DHAKAD"/>
        <s v="KULDEEP SINGH JAT"/>
        <s v="PRIYANSHI THAKUR"/>
        <s v="ABHINAV RATHORE "/>
        <s v="ROMIT JATAV MANGALSINGH"/>
        <s v="PRIYADHARSHINI R"/>
        <s v="KOMAL SAGAR"/>
        <s v="VAIBHAV LAKHERE"/>
        <s v="PARI CHOUDHERY"/>
        <s v="PRINCE "/>
        <s v="DEEPIKA RAWAT"/>
        <s v="AYUSHI SUMAN"/>
        <s v="KIRTI SHAKYA"/>
        <s v="HIMANSHI SHIVHARE"/>
        <s v="DEEKSHA SHARMA "/>
        <s v="AFYA KHAN"/>
        <s v="UNNATI KUMARI"/>
        <s v="AMIT SINGH "/>
        <s v="MD SHAHANAWAZ ANSARI "/>
        <s v="NENCY AHIRWAR"/>
        <s v="HIRAL BAGHELA"/>
        <s v="ROHIT SINGH RAIKWAR"/>
        <s v="KARTIK RAI"/>
        <s v="MITALI DHOTE"/>
        <s v="AYUSH KUSHWAHA"/>
        <s v="MITALI  DHOTE"/>
        <s v="AYUSH KUSHWAHA "/>
        <s v="ASHWINI GUJRE"/>
        <s v="TUSHAR DESHMUKH"/>
        <s v="AYUSH KUMAR SUMAN "/>
        <s v="NISHA SEN"/>
        <s v="AKANKSHA PAL "/>
        <s v="JIGYASA DHANGAR"/>
        <s v="NARAYAN SINGH GURJAR"/>
        <s v="ABHINAV YADAV"/>
        <s v="HARSH AHIRWAR"/>
        <s v="HIMANSHU PRABHAKAR"/>
        <s v="VAIBHAV PANTHI"/>
        <s v="LABIB ABBAS ZAIDI"/>
        <s v="REHAN KHAN MANSOORI"/>
        <s v="TARUN ADARSH"/>
        <s v="ASHWINI GUJRE "/>
        <s v="KRISHNKANT PATIDAR "/>
        <s v="BHOOMI GHADGE"/>
        <s v="JANVI GIRI"/>
        <s v="ANUJ SURYAVANSHI"/>
        <s v="BHARGAVI PARIHAR"/>
        <s v="PRINCE KANDARA"/>
        <s v="MAHAK REGAR"/>
        <s v="JATIN JAT "/>
        <s v="SAFDAR HUSSAIN "/>
        <s v="Daksh sen"/>
        <s v="JAYESH JAT"/>
        <s v="avika yadav"/>
        <s v="YASHIKA KATARIYA"/>
        <s v="Abhishek sharma"/>
        <s v="SHIKHA GOYAL "/>
        <s v="GAYATRI RAIKWAR"/>
        <s v="ANSHIKA SHESHA"/>
        <s v="SURBHI SHRIVASTAVA"/>
        <s v="ROHAN RAJ"/>
        <s v="RISHIRAJ BAROD"/>
        <s v="JAGRATI MEWADA"/>
        <s v="AYUSHI"/>
        <s v="ATUL AWASE"/>
        <s v="DEVJEET ARSE"/>
        <s v="MAHEK JICHKARE"/>
        <s v="SHUBHDEEP GIRI "/>
        <s v="DIKSHA SOYAM"/>
        <s v="ANAMIKA AHIRWAR "/>
        <s v="ANMOL SAINI"/>
        <s v="ANSHIKA SINGH"/>
        <s v="TAMANNA KHICHI"/>
        <s v="MOULI CHOUDHARY"/>
        <s v="TANISHA"/>
        <s v="MAYURI RAJPUT"/>
        <s v="KRAPA SHARMA "/>
        <s v="RIFAT KHAN "/>
        <s v="VAISHNAVI JADHAV"/>
        <s v="LAVANYA VISHWAKARMA"/>
        <s v="SIDDHI TIWARI "/>
        <s v="NISHTHI SEN"/>
        <s v="KAVYA GOSWAMI"/>
        <s v="naved khan "/>
        <s v="ANUSHKA CHOUHAN"/>
        <s v="DRISHTI DARWAI"/>
        <s v="MADHURI SONI"/>
        <s v="AFIFA"/>
        <s v="NAMAN SINGHAI"/>
        <s v="AASTHA PANTHI"/>
        <s v="MAYURI SHRIVASTAVA"/>
        <s v="SUHANI CHOPARYA"/>
        <s v="JAHANVI KUSHAWAH"/>
        <s v="KHUSHI NAGDE"/>
        <s v="karishma lodhi "/>
        <s v="MAHI SONI"/>
        <s v="VISHAKHA CHAUHAN "/>
        <s v="VAID OJHA"/>
        <s v="ABHINAV ABEER JAIN"/>
        <s v="MUSKAN THAKRE"/>
        <s v="NUPUR KAMATKAR"/>
        <s v="VED PANDEY"/>
        <s v="MOHIT KUMAR"/>
        <s v="Aditya Sutrakar "/>
        <s v="HIMANI MANDLOI"/>
        <s v="DHAIRYA"/>
        <s v="PRACHI PRATYUSHA JAIN"/>
        <s v="NAINA SEN"/>
        <s v="PREETI PRAJAPATI "/>
        <s v="KRITIKA KUSHWAHA"/>
        <s v="MADHU YADAV "/>
        <s v="BHUMIKA AHIRWAR"/>
        <s v="NIHARIKA VERMA"/>
        <s v="AATIF KHAN"/>
        <s v="RIYA GOSWAMI"/>
        <s v="akshita waske"/>
        <s v="MOHAMMAD AREEB KHAN"/>
        <s v="RITIKA CHAUDHARY"/>
        <s v="MOHINI SHRIVAS"/>
        <s v="DARSHIKA SINDORIYA"/>
        <s v="SUMIT SONGARA"/>
        <s v="Khushi Bharti"/>
        <s v="karina choukikar"/>
        <s v="SANGHPRIYA"/>
        <s v="a"/>
        <s v="MEKAL MALVIYA"/>
        <s v="SNEHA RAJPUT"/>
        <s v="KANISHKA NAYAK"/>
        <s v="SNEHA CHOUDHARY"/>
        <s v="ISHU KUMARI MEENA"/>
        <s v="RISHIRAJ SINGH "/>
        <s v="STUTI PANDIT"/>
        <s v="RUCHI MANDLOI"/>
        <s v="RUDRAKSH ANDELKAR"/>
        <s v="ANSHIKA"/>
        <s v="POOJA SINGH "/>
        <s v="sneha more"/>
        <s v="DEEPAK RAWAT"/>
        <s v="CHIRAG CHAURASIA"/>
        <s v="ARYAMAN DWIVEDI"/>
        <s v="ANSHIKA SHESHA "/>
        <s v="BHAVNA NAM DEV"/>
        <s v="KANISHKA ARYA"/>
        <s v="ANAMIKA AHIRWAR"/>
        <s v="JEEVAL PRAJAPATI"/>
        <s v="SHAURYA "/>
        <s v="DEEPESH"/>
        <s v="PRATISHTHA VERMA "/>
        <s v="Princi shukla "/>
        <s v="VAISHNAVI RANA"/>
        <s v="MANYATA RAMPAL"/>
        <s v="ANKITA TOMAR "/>
        <s v="PRATIK GAYKWAD"/>
        <s v="ANKIT RAIKWAR"/>
        <s v="HIMANSHI RANA"/>
        <s v="RITU YADAV"/>
        <s v="KIRTI SHARMA "/>
        <s v="SANJANA WAGH"/>
        <s v="Aditya choudhary "/>
        <s v="SAKSHAM SHARMA"/>
        <s v="PAHVITRAPAL GURJAR"/>
        <s v="Vanshikapatel "/>
        <s v="AKSHA SHAIKH "/>
        <s v="DIKSHIKA CHOUHAN"/>
        <s v="RUDRA PRATAP SINGH BHADAURIA"/>
        <s v="VAISHALI MEWADE "/>
        <s v="shreeya verma"/>
        <s v="DIVYA KUMARI DANGI"/>
        <s v="NIKITA BANSAL"/>
        <s v="DORIKA JOSHI"/>
        <s v="SHRESHTHA KUMARI "/>
        <s v="RASHI TANEJA"/>
        <s v="rajeshwari vishwakarma "/>
        <s v="SHWETA KULSHRESTHA "/>
        <s v="AAYUSH SINGH"/>
        <s v="VAANYA SINGH"/>
        <s v="TANISH JAMRE"/>
        <s v="AAKASH SEHLOT"/>
        <s v="KUNWAR KUSHAL PRATAP SINGH"/>
        <s v="TANISHKA CHOUHAN"/>
        <s v="NAVEEN SHESKAR"/>
        <s v="TEJASH KAPSE"/>
        <s v="LOKENDRA MEENA"/>
        <s v="DEVANSHU PAWAR"/>
        <s v="TUSHAR SONEKAR"/>
        <s v="Luckshikha More"/>
        <s v="ARHAM NAGORI"/>
        <s v="NANDANI JAIN "/>
        <s v="PRAGYA JAIN"/>
        <s v="VAISHNAVI PANDEY"/>
        <s v="shreya singh"/>
        <s v="MOHAMMAD JUNAID HUSSAIN SHAIKH"/>
        <s v="MOINUDDIN SHAH"/>
        <s v="PURNIMA SURYAVANSHI"/>
        <s v="ADITYATIWARI"/>
        <s v="TRISHA PANDEY"/>
        <s v="ARPITA YADAV"/>
        <s v="SHALINI PAL"/>
        <s v="MISHIKA SHRIVASTAVA"/>
        <s v="MANSI TIWARI"/>
        <s v="SRISHTI DHANDE "/>
        <s v="ROSHNI TADWAL"/>
        <s v="DIGISHA PRIYADARSHINI"/>
        <s v="AASHI SHARMA"/>
        <s v="VAISHNAVI YADAV"/>
        <s v="devyani rawat"/>
        <s v="ANUSHKA UIKEY "/>
        <s v="ANSHIKA BADKUR"/>
        <s v="TITIKSHA KAUSHAL"/>
        <s v="ANAND WASKLE"/>
        <s v="pratibha patel"/>
        <s v="YOGITA PATIL"/>
        <s v="ADITEE CHOURE"/>
        <s v="KRITIKA MEENA"/>
        <s v="RUCHI PLASS"/>
        <s v="ATHARVA THAKRE "/>
        <s v="REENA MEGHWAL"/>
        <s v="HEMA LUITEL"/>
        <s v="ARNAV "/>
        <s v="VRASHIKA DASONDHI "/>
        <s v="NAVYA BAIRAGI"/>
        <s v="MAYA NK         SHRIVAS"/>
        <s v="BHAVNA IJHA"/>
        <s v="LOKESHWARI TOMAR "/>
        <s v="KANAK BHANWAR"/>
        <s v="AAYUSHI"/>
        <s v="PRANAY SAHOO"/>
        <s v="KHUSHI CHOURASE"/>
        <s v="MAHI SHARMA "/>
        <s v="RITU SINGH "/>
        <s v="ATHARVA THAKRE"/>
        <s v="PRATHAM AGRAWAL"/>
        <s v="KRITIKA SHARMA"/>
        <s v="ADITYA PRATAP SINGH KUSHWAH "/>
        <s v="SHREYA VISHWAKARMA"/>
        <s v="RITU RAJ "/>
        <s v="ANSHIKA SIKARWAR"/>
        <s v="TANISHA TIWATI"/>
        <s v="MAHAK HADA"/>
        <s v="SANIYA KUMARI"/>
        <s v="JANVI S. MADAVI "/>
        <s v="ASHUTOSH DESHMUKH"/>
        <s v="DIVYANJALI SHARMA"/>
        <s v="BHAKTI SHARMA"/>
        <s v="MOHAMMED UZAIR ANSARI"/>
        <s v="SAKSHI AHAKE "/>
        <s v="PRAJWAL MAHAJAN"/>
        <s v="SONA YADUWANSHI"/>
        <s v="PRACHI"/>
        <s v="SANGAM WAGDRE"/>
        <s v="SHRASHTI THAKUR"/>
        <s v="MUZAMMIL KHAN"/>
        <s v="MOHAMMAD ALI SIDDIQUI"/>
        <s v="HETAL PARIHAR"/>
        <s v="RISHIKA MORLE "/>
        <s v="JYOTI ATULKAR"/>
        <s v="HIMANSHU BAGHEL"/>
        <s v="SAROJ UIKEY"/>
        <s v="MOHD MEHROZ KHAN"/>
        <s v="ISHA THAKUR "/>
        <s v="DIKSHA MAKWANA"/>
        <s v="SHREYA JASWAL "/>
        <s v="PARTH LONDHE"/>
        <s v="SANSKRITI BIDIYARE"/>
        <s v="KAJAL CHOUHAN"/>
        <s v="PRAGATI MOTWANI "/>
        <s v="AKASH GARWAL"/>
        <s v="ANSHIKA BAAN "/>
        <s v="SHRADDHA MALVIYA"/>
        <s v="SHANU CHOUREY"/>
        <s v="MOHAMMAD JUNAID KHAN"/>
        <s v="DRISHTI PATHAK "/>
        <s v="PREET BAMNE "/>
        <s v="REENA MEGHWAL "/>
        <s v="ANAM SHAIKH"/>
        <s v="ANAM "/>
        <s v="HARSHIKA CHOUDHARY "/>
        <s v="AYUSHI MAHALAHA"/>
        <s v="JANVI PATEL"/>
        <s v="vedika yadav "/>
        <s v="SHVETA ALAWA"/>
        <s v="SHAHANA QURESHI"/>
        <s v="PRATHA DUDWE"/>
        <s v="riya baghel"/>
        <s v="shivamsinghkirade"/>
        <s v="ANUSHKA RANE"/>
        <s v="plaksha dawane "/>
        <s v="KHUSHI YADAV"/>
        <s v="DIVYAPRATAP SINGH RAJAWAT"/>
        <s v="YASH PRASAD SURYAVNSHI"/>
        <s v="HIMANSHU.CHOUHAN"/>
        <s v="ABHAY PRATAP SINGH LODHI"/>
        <s v="VAIDEHI "/>
        <s v="SANJANA KAUSHAL"/>
        <s v="GARIMA DHAKAD "/>
        <s v="POOJA CHOUHAN "/>
        <s v="ANUSHKA CHOUDHARY"/>
        <s v="SUHANI ASTAYA"/>
        <s v="VEDANT PATIL"/>
        <s v="NAINA RANE"/>
        <s v="Tanay Upadhyay"/>
        <s v="vaishali jadhav "/>
        <s v="KANISHK"/>
        <s v="DHRUV SAHU "/>
        <s v="NIKHILA BAGADI"/>
        <s v="AFRIN KHAN"/>
        <s v="AFIRN KHAN"/>
        <s v="ANJALI NAGLE"/>
        <s v="ANJALI NAGLE "/>
        <s v="Pranshi tyagi"/>
        <s v="KHUSHI NARWARIYA"/>
        <s v="HIMANI ADLAK"/>
        <s v="RIMI SINGH"/>
        <s v="HIMANSHI BRAHMAWANSHI "/>
        <s v="DIVYESH KUMAR "/>
        <s v="KHUSHBOO YADAV "/>
        <s v="Anshu rani"/>
        <s v="ARCHANA"/>
        <s v="SHIVAM KUSHWAH "/>
        <s v="Neeraj "/>
      </sharedItems>
    </cacheField>
    <cacheField name="SCHOOL CODE ( EXAMPLE KV NO 01 BHOPAL 0134 AND SHOULD BE FOUR DIGIT )" numFmtId="0">
      <sharedItems containsMixedTypes="1" containsNumber="1" containsInteger="1" minValue="110" maxValue="54206"/>
    </cacheField>
    <cacheField name="NAME OF KENDRIYA VIDYALAYA" numFmtId="0">
      <sharedItems count="48">
        <s v="MANDSAUR"/>
        <s v="GWALIOR NO 02"/>
        <s v="IIT INDORE"/>
        <s v="GWALIOR NO 01 ( SECOND SHIFT )"/>
        <s v="BAIRAGARH"/>
        <s v="CHANDERI"/>
        <s v="RAISEN"/>
        <s v="ITARSI NO 01 ORDNANCE FACTORY"/>
        <s v="SHAJAPUR"/>
        <s v="DATIA"/>
        <s v="UJJAIN"/>
        <s v="GWALIOR NO 04"/>
        <s v="INDORE NO 02"/>
        <s v="GWALIOR NO 05"/>
        <s v="SEHORE"/>
        <s v="GUNA"/>
        <s v="RAJGARH"/>
        <s v="BURHANPUR"/>
        <s v="SHEOPUR"/>
        <s v="MORENA"/>
        <s v="BARWAH"/>
        <s v="SARANI"/>
        <s v="TEKANPUR BSF"/>
        <s v="JHABUA"/>
        <s v="BARWANI"/>
        <s v="BHIND"/>
        <s v="PACHMARHI"/>
        <s v="NARMADANAGAR"/>
        <s v="INDORE NO 01 ( SECOND SHIFT )"/>
        <s v="DEWAS"/>
        <s v="DHAR"/>
        <s v="SEONI MALWA"/>
        <s v="GWALIOR NO 03"/>
        <s v="BHOPAL NO 01"/>
        <s v="DARBA"/>
        <s v="TIKAMGARH"/>
        <s v="BINA"/>
        <s v="NEEMUCH NO 01"/>
        <s v="KHARGONE"/>
        <s v="BETUL"/>
        <s v="MUNGAOLI"/>
        <s v="MHOW"/>
        <s v="BHOPAL NO 03 ( FIRST SHIFT )"/>
        <s v="INDORE NO 01 ( FIRST SHIFT )"/>
        <s v="BHOPAL NO 03 ( SECOND SHIFT )"/>
        <s v="BHOPAL NO 02"/>
        <s v="ITARSI NO 02 CPE"/>
        <s v="AMLA"/>
      </sharedItems>
    </cacheField>
    <cacheField name="ROLL NUMBER" numFmtId="0">
      <sharedItems containsBlank="1" containsMixedTypes="1" containsNumber="1" containsInteger="1" minValue="1" maxValue="19169423"/>
    </cacheField>
    <cacheField name="CLASS " numFmtId="0">
      <sharedItems/>
    </cacheField>
    <cacheField name="1.       In the hierarchy of classification, the lowest obligatory category in five kingdom classification is :- " numFmtId="0">
      <sharedItems/>
    </cacheField>
    <cacheField name="2.  Select the wrong statements :_x000a_A. Lower the taxon, more are the characteristics that the members within the taxon share._x000a_B. Order is the assemblage of genera which exhibit a few similar characters._x000a_C. Cat and dog are included in the same family Felidae_x000a_D. Binomial nomenclature was introduced by Carolus Linnaeus." numFmtId="0">
      <sharedItems/>
    </cacheField>
    <cacheField name="3. A group of related genera, with still less number of similarities as compared to the genus and species constitutes" numFmtId="0">
      <sharedItems/>
    </cacheField>
    <cacheField name="4. Taxonomic hierarchy refers to " numFmtId="0">
      <sharedItems/>
    </cacheField>
    <cacheField name="5. Assertion: Sub species has a geographical area and geographically isolated from other sub species. _x000a_Reason: When members of a species are geographically isolated they give rise to a sub species." numFmtId="0">
      <sharedItems/>
    </cacheField>
    <cacheField name="6. Consider the following statements with respect to characteristic features of the Kingdom._x000a_A. In Animalia the mode of nutrition is autotrophic_x000a_B. In Monera the nuclear membrane is present_x000a_C. In Protista the cell type is prokaryotic_x000a_D. In Plantae the cell wall is present_x000a_Of the above statements" numFmtId="0">
      <sharedItems/>
    </cacheField>
    <cacheField name="7. Match the following and choose the correct combination from the options given :_x000a_Column-I  (Kingdom)                              Column-II  (Class)_x000a_(A) Plantae                                           (1) Archaebacteria_x000a_(B) Fungi                                               (2) Euglenoids_x000a_(C) Protista                                          (3) Phycomycetes_x000a_(D) Monera                                           (4) Algae" numFmtId="0">
      <sharedItems/>
    </cacheField>
    <cacheField name="8. Assertion (A) : Bacteria have three basic shapes, i.e. round, rod, spiral._x000a_Reason (R) : Cocci and bacilli may form clusters or chain of a definite length,_x000a_(A) If both the (A) and the (R) are true and the (R) is a correct explanation of the (A)._x000a_(B) If both the (A) and the (R) are true but the (R) is not a correct explanation of the (A)._x000a_(C) If the (A) is true but (R) is false._x000a_(D) If both the (A) and the (R) are false." numFmtId="0">
      <sharedItems/>
    </cacheField>
    <cacheField name="9. A student observed a water drop under microscope. He found a photosynthetic organism. Its cell walls form two thin overlapping shells, which fit together as in a soap box. Which of the following organism it is" numFmtId="0">
      <sharedItems/>
    </cacheField>
    <cacheField name="10. Which of the following statements is incorrect?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35">
  <r>
    <d v="2024-07-20T08:04:06"/>
    <s v="girirajchundawat10a2046.mds@kvsrobpl.online"/>
    <x v="0"/>
    <x v="0"/>
    <n v="1120"/>
    <x v="0"/>
    <n v="13"/>
    <s v="XI"/>
    <s v="Species"/>
    <s v="A and D only"/>
    <s v="class"/>
    <s v="a group of senior taxonomists who decide the nomenclature of plants and animals"/>
    <s v="(A) If both the (A) and the (R) are true and the (R) is a correct explanation of the (A)."/>
    <s v="A alone is correct"/>
    <s v="A–4, B–3, C–2, D–1"/>
    <s v="(c) C"/>
    <s v="Euglenoid"/>
    <s v="Claviceps is a source of many alkaloids and"/>
  </r>
  <r>
    <d v="2024-07-20T08:05:25"/>
    <s v="girirajchundawat10a2046.mds@kvsrobpl.online"/>
    <x v="1"/>
    <x v="0"/>
    <n v="1120"/>
    <x v="0"/>
    <n v="13"/>
    <s v="XI"/>
    <s v="Species"/>
    <s v="A, B and C only"/>
    <s v="family"/>
    <s v="a group of senior taxonomists who decide the nomenclature of plants and animals"/>
    <s v="(A) If both the (A) and the (R) are true and the (R) is a correct explanation of the (A)."/>
    <s v="A alone is correct"/>
    <s v="A–1, B–2, C–3, D–4"/>
    <s v="(d) D"/>
    <s v="Dinoflagellate"/>
    <s v="Yeasts have filamentous bodies with long thread-like hyphae."/>
  </r>
  <r>
    <d v="2024-07-20T08:20:17"/>
    <s v="aditya11-b017717.2gwl@kvsrobpl.online"/>
    <x v="0"/>
    <x v="1"/>
    <n v="1105"/>
    <x v="1"/>
    <n v="1106"/>
    <s v="XI"/>
    <s v="Order"/>
    <s v="A, B and C only"/>
    <s v="class"/>
    <s v="a group of senior taxonomists who decide the nomenclature of plants and animals"/>
    <s v="(A) If both the (A) and the (R) are true and the (R) is a correct explanation of the (A)."/>
    <s v="A alone is correct"/>
    <s v="A–3, B–4, C–2, D–1"/>
    <s v="(b) B"/>
    <s v="Dinoflagellate"/>
    <s v="Yeasts have filamentous bodies with long thread-like hyphae."/>
  </r>
  <r>
    <d v="2024-07-20T08:21:55"/>
    <s v="divya11-b016414.2gwl@kvsrobpl.online"/>
    <x v="2"/>
    <x v="2"/>
    <n v="1105"/>
    <x v="1"/>
    <s v="02"/>
    <s v="XI"/>
    <s v="Species"/>
    <s v="B and C only"/>
    <s v="family"/>
    <s v="stepwise arrangement of all categories for classification of plants and animal"/>
    <s v="(A) If both the (A) and the (R) are true and the (R) is a correct explanation of the (A)."/>
    <s v="D alone is correct"/>
    <s v="A–4, B–3, C–2, D–1"/>
    <s v="(b) B"/>
    <s v="Dinoflagellate"/>
    <s v="Conidia are produced exogenously and ascospores endogenously."/>
  </r>
  <r>
    <d v="2024-07-20T08:23:36"/>
    <s v="ananya11-b016742.2gwl@kvsrobpl.online"/>
    <x v="3"/>
    <x v="3"/>
    <n v="1105"/>
    <x v="1"/>
    <n v="23"/>
    <s v="XI"/>
    <s v="Species"/>
    <s v="A, B and C only"/>
    <s v="family"/>
    <s v="stepwise arrangement of all categories for classification of plants and animal"/>
    <s v="(A) If both the (A) and the (R) are true and the (R) is a correct explanation of the (A)."/>
    <s v="D alone is correct"/>
    <s v="A–3, B–4, C–2, D–1"/>
    <s v="(a) A"/>
    <s v="Diatom"/>
    <s v="Yeasts have filamentous bodies with long thread-like hyphae."/>
  </r>
  <r>
    <d v="2024-07-20T08:25:29"/>
    <s v="arnav11-b014665.2gwl@kvsrobpl.online"/>
    <x v="4"/>
    <x v="4"/>
    <n v="1105"/>
    <x v="1"/>
    <m/>
    <s v="XI"/>
    <s v="Class"/>
    <s v="A and D only"/>
    <s v="family"/>
    <s v="a list of botanists or zoologists who have worked on taxonomy of a species or group"/>
    <s v="(C) If the (A) is true but (R) is false."/>
    <s v="D alone is correct"/>
    <s v="A–4, B–3, C–2, D–1"/>
    <s v="(b) B"/>
    <s v="Euglenoid"/>
    <s v="Yeasts have filamentous bodies with long thread-like hyphae."/>
  </r>
  <r>
    <d v="2024-07-20T08:25:44"/>
    <s v="harshitam11akviitindore@kvsrobpl.online"/>
    <x v="4"/>
    <x v="5"/>
    <n v="2433"/>
    <x v="2"/>
    <m/>
    <s v="XI"/>
    <s v="Species"/>
    <s v="A, B and C only"/>
    <s v="family"/>
    <s v="stepwise arrangement of all categories for classification of plants and animal"/>
    <s v="(B) If both the (A) and the (R) are true but the (R) is not a correct explanation of the (A)."/>
    <s v="A alone is correct"/>
    <s v="A–3, B–4, C–2, D–1"/>
    <s v="(b) B"/>
    <s v="Diatom"/>
    <s v="Conidia are produced exogenously and ascospores endogenously."/>
  </r>
  <r>
    <d v="2024-07-20T08:28:23"/>
    <s v="vaibhav11akviitindore@kvsrobpl.online"/>
    <x v="3"/>
    <x v="6"/>
    <n v="2433"/>
    <x v="2"/>
    <m/>
    <s v="XI"/>
    <s v="Species"/>
    <s v="B and C only"/>
    <s v="family"/>
    <s v="stepwise arrangement of all categories for classification of plants and animal"/>
    <s v="(A) If both the (A) and the (R) are true and the (R) is a correct explanation of the (A)."/>
    <s v="C alone is correct"/>
    <s v="A–4, B–2, C–3, D–1"/>
    <s v="(b) B"/>
    <s v="Dinoflagellate"/>
    <s v="Yeasts have filamentous bodies with long thread-like hyphae."/>
  </r>
  <r>
    <d v="2024-07-20T08:28:32"/>
    <s v="mushkan11-b016738.2gwl@kvsrobpl.online"/>
    <x v="4"/>
    <x v="7"/>
    <n v="1105"/>
    <x v="1"/>
    <n v="10"/>
    <s v="XI"/>
    <s v="Species"/>
    <s v="A, B and C only"/>
    <s v="family"/>
    <s v="stepwise arrangement of all categories for classification of plants and animal"/>
    <s v="(A) If both the (A) and the (R) are true and the (R) is a correct explanation of the (A)."/>
    <s v="A alone is correct"/>
    <s v="A–3, B–4, C–2, D–1"/>
    <s v="(a) A"/>
    <s v="Sporozoans"/>
    <s v="Yeasts have filamentous bodies with long thread-like hyphae."/>
  </r>
  <r>
    <d v="2024-07-20T08:29:49"/>
    <s v="riya11-b016718.2gwl@kvsrobpl.online"/>
    <x v="2"/>
    <x v="8"/>
    <n v="1105"/>
    <x v="1"/>
    <n v="22"/>
    <s v="XI"/>
    <s v="Species"/>
    <s v="A, B and C only"/>
    <s v="family"/>
    <s v="stepwise arrangement of all categories for classification of plants and animal"/>
    <s v="(A) If both the (A) and the (R) are true and the (R) is a correct explanation of the (A)."/>
    <s v="D alone is correct"/>
    <s v="A–4, B–3, C–2, D–1"/>
    <s v="(c) C"/>
    <s v="Diatom"/>
    <s v="Yeasts have filamentous bodies with long thread-like hyphae."/>
  </r>
  <r>
    <d v="2024-07-20T08:29:56"/>
    <s v="sagundeep11-b015861.2gwl@kvsrobpl.online"/>
    <x v="2"/>
    <x v="9"/>
    <n v="1105"/>
    <x v="1"/>
    <n v="9"/>
    <s v="XI"/>
    <s v="Species"/>
    <s v="B and C only"/>
    <s v="family"/>
    <s v="stepwise arrangement of all categories for classification of plants and animal"/>
    <s v="(A) If both the (A) and the (R) are true and the (R) is a correct explanation of the (A)."/>
    <s v="D alone is correct"/>
    <s v="A–4, B–2, C–3, D–1"/>
    <s v="(b) B"/>
    <s v="Diatom"/>
    <s v="Morels and truffles are edible delicacies."/>
  </r>
  <r>
    <d v="2024-07-20T08:30:39"/>
    <s v="vikas11akviitindore@kvsrobpl.online"/>
    <x v="5"/>
    <x v="10"/>
    <n v="2433"/>
    <x v="2"/>
    <s v="  "/>
    <s v="XI"/>
    <s v="Species"/>
    <s v="B and C only"/>
    <s v="family"/>
    <s v="stepwise arrangement of all categories for classification of plants and animal"/>
    <s v="(A) If both the (A) and the (R) are true and the (R) is a correct explanation of the (A)."/>
    <s v="C alone is correct"/>
    <s v="A–4, B–3, C–2, D–1"/>
    <s v="(a) A"/>
    <s v="Sporozoans"/>
    <s v="Morels and truffles are edible delicacies."/>
  </r>
  <r>
    <d v="2024-07-20T08:31:48"/>
    <s v="aakriti11-b017667.2gwl@kvsrobpl.online"/>
    <x v="6"/>
    <x v="11"/>
    <n v="1105"/>
    <x v="1"/>
    <n v="11"/>
    <s v="XI"/>
    <s v="Species"/>
    <s v="B and C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0T08:32:03"/>
    <s v="sagundeep11-b015861.2gwl@kvsrobpl.online"/>
    <x v="2"/>
    <x v="9"/>
    <n v="1105"/>
    <x v="1"/>
    <m/>
    <s v="XI"/>
    <s v="Species"/>
    <s v="B and C only"/>
    <s v="family"/>
    <s v="stepwise arrangement of all categories for classification of plants and animal"/>
    <s v="(A) If both the (A) and the (R) are true and the (R) is a correct explanation of the (A)."/>
    <s v="D alone is correct"/>
    <s v="A–4, B–2, C–3, D–1"/>
    <s v="(b) B"/>
    <s v="Diatom"/>
    <s v="Morels and truffles are edible delicacies."/>
  </r>
  <r>
    <d v="2024-07-20T08:32:10"/>
    <s v="ajita11-b016985.2gwl@kvsrobpl.online"/>
    <x v="6"/>
    <x v="12"/>
    <n v="1105"/>
    <x v="1"/>
    <n v="14"/>
    <s v="XI"/>
    <s v="Species"/>
    <s v="B and C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0T08:32:56"/>
    <s v="gunjan1-a001945.1gwls2@kvsrobpl.online"/>
    <x v="4"/>
    <x v="13"/>
    <n v="1104"/>
    <x v="3"/>
    <s v="07"/>
    <s v="XI"/>
    <s v="Phylum"/>
    <s v="A, B and C only"/>
    <s v="family"/>
    <s v="stepwise arrangement of all categories for classification of plants and animal"/>
    <s v="(A) If both the (A) and the (R) are true and the (R) is a correct explanation of the (A)."/>
    <s v="D alone is correct"/>
    <s v="A–4, B–2, C–3, D–1"/>
    <s v="(a) A"/>
    <s v="Diatom"/>
    <s v="Morels and truffles are edible delicacies."/>
  </r>
  <r>
    <d v="2024-07-20T08:33:01"/>
    <s v="sweta11-b017683.2gwl@kvsrobpl.online"/>
    <x v="6"/>
    <x v="14"/>
    <n v="1105"/>
    <x v="1"/>
    <n v="24"/>
    <s v="XI"/>
    <s v="Species"/>
    <s v="B and C only"/>
    <s v="family"/>
    <s v="stepwise arrangement of all categories for classification of plants and animal"/>
    <s v="(A) If both the (A) and the (R) are true and the (R) is a correct explanation of the (A)."/>
    <s v="D alone is correct"/>
    <s v="A–4, B–3, C–2, D–1"/>
    <s v="(b) B"/>
    <s v="Diatom"/>
    <s v="Conidia are produced exogenously and ascospores endogenously."/>
  </r>
  <r>
    <d v="2024-07-20T08:33:06"/>
    <s v="yash11akviitindore@kvsrobpl.online"/>
    <x v="3"/>
    <x v="15"/>
    <n v="2433"/>
    <x v="2"/>
    <m/>
    <s v="XI"/>
    <s v="Species"/>
    <s v="B and C only"/>
    <s v="family"/>
    <s v="a group of senior taxonomists who decide the nomenclature of plants and animals"/>
    <s v="(A) If both the (A) and the (R) are true and the (R) is a correct explanation of the (A)."/>
    <s v="D alone is correct"/>
    <s v="A–4, B–3, C–2, D–1"/>
    <s v="(d) D"/>
    <s v="Dinoflagellate"/>
    <s v="Yeasts have filamentous bodies with long thread-like hyphae."/>
  </r>
  <r>
    <d v="2024-07-20T08:34:24"/>
    <s v="roshni10-a015672.brgh@kvsrobpl.online"/>
    <x v="6"/>
    <x v="16"/>
    <n v="1901"/>
    <x v="4"/>
    <n v="39"/>
    <s v="XI"/>
    <s v="Species"/>
    <s v="B and C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0T08:35:45"/>
    <s v="sonam11-b016069.brgh@kvsrobpl.online"/>
    <x v="5"/>
    <x v="17"/>
    <n v="1091"/>
    <x v="4"/>
    <n v="11204"/>
    <s v="XI"/>
    <s v="Phylum"/>
    <s v="B and C only"/>
    <s v="family"/>
    <s v="stepwise arrangement of all categories for classification of plants and animal"/>
    <s v="(C) If the (A) is true but (R) is false."/>
    <s v="D alone is correct"/>
    <s v="A–3, B–4, C–2, D–1"/>
    <s v="(a) A"/>
    <s v="Diatom"/>
    <s v="Yeasts have filamentous bodies with long thread-like hyphae."/>
  </r>
  <r>
    <d v="2024-07-20T08:35:57"/>
    <s v="prem11-b013404.2gwl@kvsrobpl.online"/>
    <x v="3"/>
    <x v="18"/>
    <n v="1105"/>
    <x v="1"/>
    <n v="24"/>
    <s v="XI"/>
    <s v="Species"/>
    <s v="B and C only"/>
    <s v="family"/>
    <s v="stepwise arrangement of all categories for classification of plants and animal"/>
    <s v="(B) If both the (A) and the (R) are true but the (R) is not a correct explanation of the (A)."/>
    <s v="C alone is correct"/>
    <s v="A–3, B–4, C–2, D–1"/>
    <s v="(b) B"/>
    <s v="Diatom"/>
    <s v="Yeasts have filamentous bodies with long thread-like hyphae."/>
  </r>
  <r>
    <d v="2024-07-20T08:36:56"/>
    <s v="anushka11-b015847.2gwl@kvsrobpl.online"/>
    <x v="0"/>
    <x v="19"/>
    <n v="1105"/>
    <x v="1"/>
    <m/>
    <s v="XI"/>
    <s v="Class"/>
    <s v="A and D only"/>
    <s v="family"/>
    <s v="a list of botanists or zoologists who have worked on taxonomy of a species or group"/>
    <s v="(C) If the (A) is true but (R) is false."/>
    <s v="D alone is correct"/>
    <s v="A–4, B–3, C–2, D–1"/>
    <s v="(d) D"/>
    <s v="Euglenoid"/>
    <s v="Morels and truffles are edible delicacies."/>
  </r>
  <r>
    <d v="2024-07-20T08:38:27"/>
    <s v="jema11akviitindore@kvsrobpl.online"/>
    <x v="7"/>
    <x v="20"/>
    <n v="2433"/>
    <x v="2"/>
    <m/>
    <s v="XI"/>
    <s v="Class"/>
    <s v="B and C only"/>
    <s v="family"/>
    <s v="a list of botanists or zoologists who have worked on taxonomy of a species or group"/>
    <s v="(B) If both the (A) and the (R) are true but the (R) is not a correct explanation of the (A)."/>
    <s v="C alone is correct"/>
    <s v="A–3, B–4, C–2, D–1"/>
    <s v="(a) A"/>
    <s v="Dinoflagellate"/>
    <s v="Claviceps is a source of many alkaloids and"/>
  </r>
  <r>
    <d v="2024-07-20T08:38:42"/>
    <s v="jolly10-a014432.brgh@kvsrobpl.online"/>
    <x v="3"/>
    <x v="21"/>
    <n v="1091"/>
    <x v="4"/>
    <n v="10112"/>
    <s v="XI"/>
    <s v="Species"/>
    <s v="B and C only"/>
    <s v="family"/>
    <s v="stepwise arrangement of all categories for classification of plants and animal"/>
    <s v="(D) If both the (A) and the (R) are false."/>
    <s v="alone is correct"/>
    <s v="A–4, B–3, C–2, D–1"/>
    <s v="(a) A"/>
    <s v="Diatom"/>
    <s v="Yeasts have filamentous bodies with long thread-like hyphae."/>
  </r>
  <r>
    <d v="2024-07-20T08:38:49"/>
    <s v="priyanshi10-d014079.brgh@kvsrobpl.online"/>
    <x v="6"/>
    <x v="22"/>
    <n v="1901"/>
    <x v="4"/>
    <n v="11226"/>
    <s v="XI"/>
    <s v="Species"/>
    <s v="A, 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0T08:38:55"/>
    <s v="reshu10-c014494.brgh@kvsrobpl.online"/>
    <x v="3"/>
    <x v="23"/>
    <n v="1091"/>
    <x v="4"/>
    <n v="11228"/>
    <s v="XI"/>
    <s v="Species"/>
    <s v="A, B and C only"/>
    <s v="family"/>
    <s v="a group of senior taxonomists who decide the nomenclature of plants and animals"/>
    <s v="(B) If both the (A) and the (R) are true but the (R) is not a correct explanation of the (A)."/>
    <s v="D alone is correct"/>
    <s v="A–4, B–3, C–2, D–1"/>
    <s v="(b) B"/>
    <s v="Diatom"/>
    <s v="Yeasts have filamentous bodies with long thread-like hyphae."/>
  </r>
  <r>
    <d v="2024-07-20T08:43:30"/>
    <s v="ritu10-a015580.brgh@kvsrobpl.online"/>
    <x v="3"/>
    <x v="24"/>
    <n v="1091"/>
    <x v="4"/>
    <n v="27"/>
    <s v="XI"/>
    <s v="Species"/>
    <s v="B and C only"/>
    <s v="family"/>
    <s v="stepwise arrangement of all categories for classification of plants and animal"/>
    <s v="(B) If both the (A) and the (R) are true but the (R) is not a correct explanation of the (A)."/>
    <s v="D alone is correct"/>
    <s v="A–3, B–4, C–2, D–1"/>
    <s v="(a) A"/>
    <s v="Diatom"/>
    <s v="Yeasts have filamentous bodies with long thread-like hyphae."/>
  </r>
  <r>
    <d v="2024-07-20T08:43:32"/>
    <s v="somyasharma10b2044.mds@kvsrobpl.online"/>
    <x v="1"/>
    <x v="25"/>
    <n v="1120"/>
    <x v="0"/>
    <n v="11127"/>
    <s v="XI"/>
    <s v="Species"/>
    <s v="B and C only"/>
    <s v="class"/>
    <s v="stepwise arrangement of all categories for classification of plants and animal"/>
    <s v="(B) If both the (A) and the (R) are true but the (R) is not a correct explanation of the (A)."/>
    <s v="C alone is correct"/>
    <s v="A–3, B–4, C–2, D–1"/>
    <s v="(c) C"/>
    <s v="Euglenoid"/>
    <s v="Yeasts have filamentous bodies with long thread-like hyphae."/>
  </r>
  <r>
    <d v="2024-07-20T08:44:55"/>
    <s v="laxmi11-b014994.2gwl@kvsrobpl.online"/>
    <x v="0"/>
    <x v="26"/>
    <n v="1105"/>
    <x v="1"/>
    <n v="21"/>
    <s v="XI"/>
    <s v="Phylum"/>
    <s v="A and D only"/>
    <s v="class"/>
    <s v="a group of senior taxonomists who decide the nomenclature of plants and animals"/>
    <s v="(A) If both the (A) and the (R) are true and the (R) is a correct explanation of the (A)."/>
    <s v="D alone is correct"/>
    <s v="A–3, B–4, C–2, D–1"/>
    <s v="(a) A"/>
    <s v="Dinoflagellate"/>
    <s v="Yeasts have filamentous bodies with long thread-like hyphae."/>
  </r>
  <r>
    <d v="2024-07-20T08:45:07"/>
    <s v="sarika11akviitindore@kvsrobpl.online"/>
    <x v="5"/>
    <x v="27"/>
    <n v="2433"/>
    <x v="2"/>
    <m/>
    <s v="XI"/>
    <s v="Species"/>
    <s v="B and C only"/>
    <s v="family"/>
    <s v="stepwise arrangement of all categories for classification of plants and animal"/>
    <s v="(D) If both the (A) and the (R) are false."/>
    <s v="D alone is correct"/>
    <s v="A–4, B–2, C–3, D–1"/>
    <s v="(a) A"/>
    <s v="Euglenoid"/>
    <s v="Yeasts have filamentous bodies with long thread-like hyphae."/>
  </r>
  <r>
    <d v="2024-07-20T08:45:39"/>
    <s v="akanksha10-b015709.brgh@kvsrobpl.online"/>
    <x v="5"/>
    <x v="28"/>
    <n v="1091"/>
    <x v="4"/>
    <s v="07"/>
    <s v="XI"/>
    <s v="Species"/>
    <s v="C and D only"/>
    <s v="family"/>
    <s v="stepwise arrangement of all categories for classification of plants and animal"/>
    <s v="(A) If both the (A) and the (R) are true and the (R) is a correct explanation of the (A)."/>
    <s v="D alone is correct"/>
    <s v="A–3, B–4, C–2, D–1"/>
    <s v="(d) D"/>
    <s v="Diatom"/>
    <s v="Claviceps is a source of many alkaloids and"/>
  </r>
  <r>
    <d v="2024-07-20T08:48:37"/>
    <s v="nisha10-a64.chd@kvsrobpl.online"/>
    <x v="3"/>
    <x v="29"/>
    <n v="2339"/>
    <x v="5"/>
    <n v="9"/>
    <s v="XI"/>
    <s v="Species"/>
    <s v="B and C only"/>
    <s v="family"/>
    <s v="a list of botanists or zoologists who have worked on taxonomy of a species or group"/>
    <s v="(A) If both the (A) and the (R) are true and the (R) is a correct explanation of the (A)."/>
    <s v="D alone is correct"/>
    <s v="A–1, B–2, C–3, D–4"/>
    <s v="(d) D"/>
    <s v="Diatom"/>
    <s v="Yeasts have filamentous bodies with long thread-like hyphae."/>
  </r>
  <r>
    <d v="2024-07-20T08:51:05"/>
    <s v="palak10-a25.chd@kvsrobpl.online"/>
    <x v="2"/>
    <x v="30"/>
    <n v="2339"/>
    <x v="5"/>
    <n v="1111"/>
    <s v="XI"/>
    <s v="Species"/>
    <s v="B and C only"/>
    <s v="family"/>
    <s v="stepwise arrangement of all categories for classification of plants and animal"/>
    <s v="(D) If both the (A) and the (R) are false."/>
    <s v="D alone is correct"/>
    <s v="A–1, B–2, C–3, D–4"/>
    <s v="(b) B"/>
    <s v="Diatom"/>
    <s v="Yeasts have filamentous bodies with long thread-like hyphae."/>
  </r>
  <r>
    <d v="2024-07-20T08:52:09"/>
    <s v="khushi11akviitindore@kvsrobpl.online"/>
    <x v="4"/>
    <x v="31"/>
    <n v="2433"/>
    <x v="2"/>
    <m/>
    <s v="XI"/>
    <s v="Species"/>
    <s v="A, B and C only"/>
    <s v="family"/>
    <s v="stepwise arrangement of all categories for classification of plants and animal"/>
    <s v="(C) If the (A) is true but (R) is false."/>
    <s v="A alone is correct"/>
    <s v="A–1, B–2, C–3, D–4"/>
    <s v="(b) B"/>
    <s v="Diatom"/>
    <s v="Claviceps is a source of many alkaloids and"/>
  </r>
  <r>
    <d v="2024-07-20T08:54:00"/>
    <s v="mahak11-a00626.rsn@kvsrobpl.online"/>
    <x v="5"/>
    <x v="32"/>
    <n v="2200"/>
    <x v="6"/>
    <n v="2200"/>
    <s v="XI"/>
    <s v="Species"/>
    <s v="B and C only"/>
    <s v="family"/>
    <s v="stepwise arrangement of all categories for classification of plants and animal"/>
    <s v="(A) If both the (A) and the (R) are true and the (R) is a correct explanation of the (A)."/>
    <s v="A alone is correct"/>
    <s v="A–3, B–4, C–2, D–1"/>
    <s v="(c) C"/>
    <s v="Diatom"/>
    <s v="Claviceps is a source of many alkaloids and"/>
  </r>
  <r>
    <d v="2024-07-20T08:54:23"/>
    <s v="anushka11-a01082.rsn@kvsrobpl.online"/>
    <x v="2"/>
    <x v="33"/>
    <n v="2200"/>
    <x v="6"/>
    <n v="11104"/>
    <s v="XI"/>
    <s v="Species"/>
    <s v="B and C only"/>
    <s v="family"/>
    <s v="stepwise arrangement of all categories for classification of plants and animal"/>
    <s v="(A) If both the (A) and the (R) are true and the (R) is a correct explanation of the (A)."/>
    <s v="A alone is correct"/>
    <s v="A–4, B–3, C–2, D–1"/>
    <s v="(b) B"/>
    <s v="Diatom"/>
    <s v="Morels and truffles are edible delicacies."/>
  </r>
  <r>
    <d v="2024-07-20T08:54:32"/>
    <s v="lucky11-b01217.rsn@kvsrobpl.online"/>
    <x v="7"/>
    <x v="34"/>
    <n v="2200"/>
    <x v="6"/>
    <n v="11112"/>
    <s v="XI"/>
    <s v="Phylum"/>
    <s v="A, B and C only"/>
    <s v="family"/>
    <s v="classification of a species based on fossil record"/>
    <s v="(C) If the (A) is true but (R) is false."/>
    <s v="A alone is correct"/>
    <s v="A–1, B–2, C–3, D–4"/>
    <s v="(b) B"/>
    <s v="Dinoflagellate"/>
    <s v="Conidia are produced exogenously and ascospores endogenously."/>
  </r>
  <r>
    <d v="2024-07-20T08:54:32"/>
    <s v="aaradhya11-a00387.rsn@kvsrobpl.online"/>
    <x v="6"/>
    <x v="35"/>
    <n v="2200"/>
    <x v="6"/>
    <n v="11102"/>
    <s v="XI"/>
    <s v="Species"/>
    <s v="B and C only"/>
    <s v="family"/>
    <s v="stepwise arrangement of all categories for classification of plants and animal"/>
    <s v="(A) If both the (A) and the (R) are true and the (R) is a correct explanation of the (A)."/>
    <s v="A alone is correct"/>
    <s v="A–4, B–3, C–2, D–1"/>
    <s v="(b) B"/>
    <s v="Diatom"/>
    <s v="Yeasts have filamentous bodies with long thread-like hyphae."/>
  </r>
  <r>
    <d v="2024-07-20T08:55:10"/>
    <s v="shubha10-a318.chd@kvsrobpl.online"/>
    <x v="2"/>
    <x v="36"/>
    <n v="2339"/>
    <x v="5"/>
    <n v="1117"/>
    <s v="XI"/>
    <s v="Species"/>
    <s v="B and C only"/>
    <s v="family"/>
    <s v="stepwise arrangement of all categories for classification of plants and animal"/>
    <s v="(A) If both the (A) and the (R) are true and the (R) is a correct explanation of the (A)."/>
    <s v="D alone is correct"/>
    <s v="A–3, B–4, C–2, D–1"/>
    <s v="(c) C"/>
    <s v="Diatom"/>
    <s v="Yeasts have filamentous bodies with long thread-like hyphae."/>
  </r>
  <r>
    <d v="2024-07-20T08:57:29"/>
    <s v="alishabee10a2022.mds@kvsrobpl.online"/>
    <x v="6"/>
    <x v="37"/>
    <n v="1120"/>
    <x v="0"/>
    <n v="11104"/>
    <s v="XI"/>
    <s v="Species"/>
    <s v="B and C only"/>
    <s v="family"/>
    <s v="stepwise arrangement of all categories for classification of plants and animal"/>
    <s v="(A) If both the (A) and the (R) are true and the (R) is a correct explanation of the (A)."/>
    <s v="D alone is correct"/>
    <s v="A–3, B–4, C–2, D–1"/>
    <s v="(b) B"/>
    <s v="Diatom"/>
    <s v="Yeasts have filamentous bodies with long thread-like hyphae."/>
  </r>
  <r>
    <d v="2024-07-20T08:57:29"/>
    <s v="alishaansuri10a2029.mds@kvsrobpl.online"/>
    <x v="2"/>
    <x v="38"/>
    <n v="1120"/>
    <x v="0"/>
    <n v="11105"/>
    <s v="XI"/>
    <s v="Species"/>
    <s v="B and C only"/>
    <s v="family"/>
    <s v="stepwise arrangement of all categories for classification of plants and animal"/>
    <s v="(B) If both the (A) and the (R) are true but the (R) is not a correct explanation of the (A)."/>
    <s v="D alone is correct"/>
    <s v="A–3, B–4, C–2, D–1"/>
    <s v="(b) B"/>
    <s v="Diatom"/>
    <s v="Yeasts have filamentous bodies with long thread-like hyphae."/>
  </r>
  <r>
    <d v="2024-07-20T08:58:01"/>
    <s v="gourav10-a108.chd@kvsrobpl.online"/>
    <x v="3"/>
    <x v="39"/>
    <n v="23239"/>
    <x v="5"/>
    <n v="22"/>
    <s v="XI"/>
    <s v="Species"/>
    <s v="B and C only"/>
    <s v="family"/>
    <s v="a list of botanists or zoologists who have worked on taxonomy of a species or group"/>
    <s v="(D) If both the (A) and the (R) are false."/>
    <s v="D alone is correct"/>
    <s v="A–4, B–2, C–3, D–1"/>
    <s v="(b) B"/>
    <s v="Diatom"/>
    <s v="Yeasts have filamentous bodies with long thread-like hyphae."/>
  </r>
  <r>
    <d v="2024-07-20T08:58:19"/>
    <s v="achaladewda10a2000.mds@kvsrobpl.online"/>
    <x v="3"/>
    <x v="40"/>
    <n v="1120"/>
    <x v="0"/>
    <n v="11102"/>
    <s v="XI"/>
    <s v="Species"/>
    <s v="B and C only"/>
    <s v="family"/>
    <s v="stepwise arrangement of all categories for classification of plants and animal"/>
    <s v="(B) If both the (A) and the (R) are true but the (R) is not a correct explanation of the (A)."/>
    <s v="D alone is correct"/>
    <s v="A–4, B–2, C–3, D–1"/>
    <s v="(d) D"/>
    <s v="Diatom"/>
    <s v="Yeasts have filamentous bodies with long thread-like hyphae."/>
  </r>
  <r>
    <d v="2024-07-20T08:58:47"/>
    <s v="yashtepan10a2035.mds@kvsrobpl.online"/>
    <x v="3"/>
    <x v="41"/>
    <n v="1120"/>
    <x v="0"/>
    <n v="11131"/>
    <s v="XI"/>
    <s v="Species"/>
    <s v="B and C only"/>
    <s v="family"/>
    <s v="stepwise arrangement of all categories for classification of plants and animal"/>
    <s v="(B) If both the (A) and the (R) are true but the (R) is not a correct explanation of the (A)."/>
    <s v="D alone is correct"/>
    <s v="A–3, B–4, C–2, D–1"/>
    <s v="(b) B"/>
    <s v="Diatom"/>
    <s v="Morels and truffles are edible delicacies."/>
  </r>
  <r>
    <d v="2024-07-20T08:59:15"/>
    <s v="aarunisharma10a3161.mds@kvsrobpl.online"/>
    <x v="5"/>
    <x v="42"/>
    <n v="1120"/>
    <x v="0"/>
    <n v="11101"/>
    <s v="XI"/>
    <s v="Species"/>
    <s v="B and C only"/>
    <s v="family"/>
    <s v="a group of senior taxonomists who decide the nomenclature of plants and animals"/>
    <s v="(A) If both the (A) and the (R) are true and the (R) is a correct explanation of the (A)."/>
    <s v="D alone is correct"/>
    <s v="A–1, B–2, C–3, D–4"/>
    <s v="(b) B"/>
    <s v="Sporozoans"/>
    <s v="Morels and truffles are edible delicacies."/>
  </r>
  <r>
    <d v="2024-07-20T08:59:19"/>
    <s v="aajysya11akvitarsiof@kvsrobpl.online"/>
    <x v="5"/>
    <x v="43"/>
    <n v="1113"/>
    <x v="7"/>
    <n v="11116"/>
    <s v="XI"/>
    <s v="Species"/>
    <s v="A, B and C only"/>
    <s v="family"/>
    <s v="stepwise arrangement of all categories for classification of plants and animal"/>
    <s v="(A) If both the (A) and the (R) are true and the (R) is a correct explanation of the (A)."/>
    <s v="D alone is correct"/>
    <s v="A–4, B–2, C–3, D–1"/>
    <s v="(d) D"/>
    <s v="Diatom"/>
    <s v="Conidia are produced exogenously and ascospores endogenously."/>
  </r>
  <r>
    <d v="2024-07-20T08:59:20"/>
    <s v="daksh10-a483.chd@kvsrobpl.online"/>
    <x v="8"/>
    <x v="44"/>
    <s v="KV CHANDERI 2339"/>
    <x v="5"/>
    <n v="1121"/>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0T08:59:20"/>
    <s v="shel11akvitarsiof@kvsrobpl.online"/>
    <x v="5"/>
    <x v="45"/>
    <n v="1113"/>
    <x v="7"/>
    <n v="21"/>
    <s v="XI"/>
    <s v="Species"/>
    <s v="A and D only"/>
    <s v="division"/>
    <s v="stepwise arrangement of all categories for classification of plants and animal"/>
    <s v="(A) If both the (A) and the (R) are true and the (R) is a correct explanation of the (A)."/>
    <s v="D alone is correct"/>
    <s v="A–1, B–2, C–3, D–4"/>
    <s v="(d) D"/>
    <s v="Diatom"/>
    <s v="Yeasts have filamentous bodies with long thread-like hyphae."/>
  </r>
  <r>
    <d v="2024-07-20T09:00:18"/>
    <s v="tanushri10-c012307.brgh@kvsrobpl.online"/>
    <x v="9"/>
    <x v="46"/>
    <n v="1091"/>
    <x v="4"/>
    <n v="32"/>
    <s v="XI"/>
    <s v="Phylum"/>
    <s v="A, B and C only"/>
    <s v="class"/>
    <s v="a group of senior taxonomists who decide the nomenclature of plants and animals"/>
    <s v="(B) If both the (A) and the (R) are true but the (R) is not a correct explanation of the (A)."/>
    <s v="alone is correct"/>
    <s v="A–1, B–2, C–3, D–4"/>
    <s v="(b) B"/>
    <s v="Dinoflagellate"/>
    <s v="Claviceps is a source of many alkaloids and"/>
  </r>
  <r>
    <d v="2024-07-20T09:00:41"/>
    <s v="sarika11akviitindore@kvsrobpl.online"/>
    <x v="2"/>
    <x v="27"/>
    <n v="2433"/>
    <x v="2"/>
    <m/>
    <s v="XI"/>
    <s v="Species"/>
    <s v="B and C only"/>
    <s v="family"/>
    <s v="stepwise arrangement of all categories for classification of plants and animal"/>
    <s v="(A) If both the (A) and the (R) are true and the (R) is a correct explanation of the (A)."/>
    <s v="D alone is correct"/>
    <s v="A–4, B–2, C–3, D–1"/>
    <s v="(a) A"/>
    <s v="Diatom"/>
    <s v="Yeasts have filamentous bodies with long thread-like hyphae."/>
  </r>
  <r>
    <d v="2024-07-20T09:00:59"/>
    <s v="shubha10-a318.chd@kvsrobpl.online"/>
    <x v="6"/>
    <x v="36"/>
    <n v="2339"/>
    <x v="5"/>
    <n v="1117"/>
    <s v="XI"/>
    <s v="Species"/>
    <s v="B and C only"/>
    <s v="family"/>
    <s v="stepwise arrangement of all categories for classification of plants and animal"/>
    <s v="(A) If both the (A) and the (R) are true and the (R) is a correct explanation of the (A)."/>
    <s v="D alone is correct"/>
    <s v="A–4, B–3, C–2, D–1"/>
    <s v="(c) C"/>
    <s v="Diatom"/>
    <s v="Yeasts have filamentous bodies with long thread-like hyphae."/>
  </r>
  <r>
    <d v="2024-07-20T09:02:01"/>
    <s v="anshita10-a373.chd@kvsrobpl.online"/>
    <x v="2"/>
    <x v="47"/>
    <n v="2339"/>
    <x v="5"/>
    <s v="110q"/>
    <s v="XI"/>
    <s v="Species"/>
    <s v="A and D only"/>
    <s v="family"/>
    <s v="stepwise arrangement of all categories for classification of plants and animal"/>
    <s v="(D) If both the (A) and the (R) are false."/>
    <s v="D alone is correct"/>
    <s v="A–4, B–3, C–2, D–1"/>
    <s v="(b) B"/>
    <s v="Diatom"/>
    <s v="Yeasts have filamentous bodies with long thread-like hyphae."/>
  </r>
  <r>
    <d v="2024-07-20T09:02:03"/>
    <s v="karan10-a321.chd@kvsrobpl.online"/>
    <x v="5"/>
    <x v="48"/>
    <n v="54206"/>
    <x v="5"/>
    <n v="23"/>
    <s v="XII"/>
    <s v="Species"/>
    <s v="C and D only"/>
    <s v="family"/>
    <s v="stepwise arrangement of all categories for classification of plants and animal"/>
    <s v="(B) If both the (A) and the (R) are true but the (R) is not a correct explanation of the (A)."/>
    <s v="C alone is correct"/>
    <s v="A–4, B–3, C–2, D–1"/>
    <s v="(c) C"/>
    <s v="Diatom"/>
    <s v="Yeasts have filamentous bodies with long thread-like hyphae."/>
  </r>
  <r>
    <d v="2024-07-20T09:02:10"/>
    <s v="faiz10-b015594.brgh@kvsrobpl.online"/>
    <x v="3"/>
    <x v="49"/>
    <n v="1091"/>
    <x v="4"/>
    <n v="15"/>
    <s v="XI"/>
    <s v="Species"/>
    <s v="A and D only"/>
    <s v="family"/>
    <s v="stepwise arrangement of all categories for classification of plants and animal"/>
    <s v="(A) If both the (A) and the (R) are true and the (R) is a correct explanation of the (A)."/>
    <s v="D alone is correct"/>
    <s v="A–4, B–3, C–2, D–1"/>
    <s v="(d) D"/>
    <s v="Diatom"/>
    <s v="Claviceps is a source of many alkaloids and"/>
  </r>
  <r>
    <d v="2024-07-20T09:02:18"/>
    <s v="yashwini00147810a.sfy@kvsrobpl.online"/>
    <x v="3"/>
    <x v="50"/>
    <n v="1925"/>
    <x v="8"/>
    <n v="1129"/>
    <s v="XI"/>
    <s v="Species"/>
    <s v="A, B and C only"/>
    <s v="family"/>
    <s v="stepwise arrangement of all categories for classification of plants and animal"/>
    <s v="(C) If the (A) is true but (R) is false."/>
    <s v="D alone is correct"/>
    <s v="A–4, B–3, C–2, D–1"/>
    <s v="(d) D"/>
    <s v="Diatom"/>
    <s v="Yeasts have filamentous bodies with long thread-like hyphae."/>
  </r>
  <r>
    <d v="2024-07-20T09:02:52"/>
    <s v="mukaddas10-a320.chd@kvsrobpl.online"/>
    <x v="0"/>
    <x v="51"/>
    <n v="2339"/>
    <x v="5"/>
    <n v="1108"/>
    <s v="XI"/>
    <s v="Phylum"/>
    <s v="B and C only"/>
    <s v="class"/>
    <s v="a list of botanists or zoologists who have worked on taxonomy of a species or group"/>
    <s v="(B) If both the (A) and the (R) are true but the (R) is not a correct explanation of the (A)."/>
    <s v="D alone is correct"/>
    <s v="A–1, B–2, C–3, D–4"/>
    <s v="(a) A"/>
    <s v="Diatom"/>
    <s v="Claviceps is a source of many alkaloids and"/>
  </r>
  <r>
    <d v="2024-07-20T09:02:59"/>
    <s v="daksh10-a483.chd@kvsrobpl.online"/>
    <x v="6"/>
    <x v="44"/>
    <s v="2338 KV CHANDERI "/>
    <x v="5"/>
    <n v="1121"/>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0T09:05:25"/>
    <s v="aditi11akvitarsiof@kvsrobpl.online"/>
    <x v="1"/>
    <x v="52"/>
    <n v="1113"/>
    <x v="7"/>
    <n v="16"/>
    <s v="XI"/>
    <s v="Class"/>
    <s v="A and D only"/>
    <s v="family"/>
    <s v="stepwise arrangement of all categories for classification of plants and animal"/>
    <s v="(A) If both the (A) and the (R) are true and the (R) is a correct explanation of the (A)."/>
    <s v="alone is correct"/>
    <s v="A–4, B–2, C–3, D–1"/>
    <s v="(d) D"/>
    <s v="Diatom"/>
    <s v="Claviceps is a source of many alkaloids and"/>
  </r>
  <r>
    <d v="2024-07-20T09:05:40"/>
    <s v="jasmine10-b015724.brgh@kvsrobpl.online"/>
    <x v="5"/>
    <x v="53"/>
    <n v="1091"/>
    <x v="4"/>
    <n v="18"/>
    <s v="XI"/>
    <s v="Class"/>
    <s v="A, B and C only"/>
    <s v="family"/>
    <s v="stepwise arrangement of all categories for classification of plants and animal"/>
    <s v="(B) If both the (A) and the (R) are true but the (R) is not a correct explanation of the (A)."/>
    <s v="D alone is correct"/>
    <s v="A–3, B–4, C–2, D–1"/>
    <s v="(b) B"/>
    <s v="Diatom"/>
    <s v="Yeasts have filamentous bodies with long thread-like hyphae."/>
  </r>
  <r>
    <d v="2024-07-20T09:06:21"/>
    <s v="gourav10-a108.chd@kvsrobpl.online"/>
    <x v="3"/>
    <x v="39"/>
    <n v="23239"/>
    <x v="5"/>
    <n v="22"/>
    <s v="XI"/>
    <s v="Species"/>
    <s v="B and C only"/>
    <s v="family"/>
    <s v="a list of botanists or zoologists who have worked on taxonomy of a species or group"/>
    <s v="(D) If both the (A) and the (R) are false."/>
    <s v="D alone is correct"/>
    <s v="A–4, B–2, C–3, D–1"/>
    <s v="(b) B"/>
    <s v="Diatom"/>
    <s v="Yeasts have filamentous bodies with long thread-like hyphae."/>
  </r>
  <r>
    <d v="2024-07-20T09:06:25"/>
    <s v="aajysya11akvitarsiof@kvsrobpl.online"/>
    <x v="5"/>
    <x v="43"/>
    <n v="1113"/>
    <x v="7"/>
    <n v="11116"/>
    <s v="XI"/>
    <s v="Species"/>
    <s v="A, B and C only"/>
    <s v="family"/>
    <s v="stepwise arrangement of all categories for classification of plants and animal"/>
    <s v="(A) If both the (A) and the (R) are true and the (R) is a correct explanation of the (A)."/>
    <s v="D alone is correct"/>
    <s v="A–4, B–2, C–3, D–1"/>
    <s v="(d) D"/>
    <s v="Diatom"/>
    <s v="Claviceps is a source of many alkaloids and"/>
  </r>
  <r>
    <d v="2024-07-20T09:06:41"/>
    <s v="zoya00207110a.sfy@kvsrobpl.online"/>
    <x v="3"/>
    <x v="54"/>
    <n v="1925"/>
    <x v="8"/>
    <n v="131"/>
    <s v="XI"/>
    <s v="Species"/>
    <s v="A, B and C only"/>
    <s v="family"/>
    <s v="stepwise arrangement of all categories for classification of plants and animal"/>
    <s v="(C) If the (A) is true but (R) is false."/>
    <s v="D alone is correct"/>
    <s v="A–4, B–3, C–2, D–1"/>
    <s v="(d) D"/>
    <s v="Diatom"/>
    <s v="Yeasts have filamentous bodies with long thread-like hyphae."/>
  </r>
  <r>
    <d v="2024-07-20T09:06:59"/>
    <s v="gunjan11-a599.chd@kvsrobpl.online"/>
    <x v="5"/>
    <x v="55"/>
    <n v="2339"/>
    <x v="5"/>
    <s v="03"/>
    <s v="XI"/>
    <s v="Species"/>
    <s v="A, B and C only"/>
    <s v="family"/>
    <s v="stepwise arrangement of all categories for classification of plants and animal"/>
    <s v="(C) If the (A) is true but (R) is false."/>
    <s v="A alone is correct"/>
    <s v="A–4, B–3, C–2, D–1"/>
    <s v="(a) A"/>
    <s v="Diatom"/>
    <s v="Yeasts have filamentous bodies with long thread-like hyphae."/>
  </r>
  <r>
    <d v="2024-07-20T09:07:15"/>
    <s v="eklavya00152210a.sfy@kvsrobpl.online"/>
    <x v="2"/>
    <x v="56"/>
    <n v="1925"/>
    <x v="8"/>
    <n v="11104"/>
    <s v="XI"/>
    <s v="Species"/>
    <s v="B and C only"/>
    <s v="family"/>
    <s v="stepwise arrangement of all categories for classification of plants and animal"/>
    <s v="(B) If both the (A) and the (R) are true but the (R) is not a correct explanation of the (A)."/>
    <s v="D alone is correct"/>
    <s v="A–1, B–2, C–3, D–4"/>
    <s v="(b) B"/>
    <s v="Diatom"/>
    <s v="Yeasts have filamentous bodies with long thread-like hyphae."/>
  </r>
  <r>
    <d v="2024-07-20T09:07:42"/>
    <s v="balram00150310a.sfy@kvsrobpl.online"/>
    <x v="2"/>
    <x v="57"/>
    <n v="1925"/>
    <x v="8"/>
    <n v="11103"/>
    <s v="XI"/>
    <s v="Species"/>
    <s v="B and C only"/>
    <s v="family"/>
    <s v="stepwise arrangement of all categories for classification of plants and animal"/>
    <s v="(B) If both the (A) and the (R) are true but the (R) is not a correct explanation of the (A)."/>
    <s v="D alone is correct"/>
    <s v="A–1, B–2, C–3, D–4"/>
    <s v="(b) B"/>
    <s v="Diatom"/>
    <s v="Yeasts have filamentous bodies with long thread-like hyphae."/>
  </r>
  <r>
    <d v="2024-07-20T09:08:24"/>
    <s v="niharikaxa521.daa@kvsrobpl.online"/>
    <x v="1"/>
    <x v="58"/>
    <n v="2146"/>
    <x v="9"/>
    <n v="17"/>
    <s v="XI"/>
    <s v="Species"/>
    <s v="B and C only"/>
    <s v="family"/>
    <s v="a list of botanists or zoologists who have worked on taxonomy of a species or group"/>
    <s v="(B) If both the (A) and the (R) are true but the (R) is not a correct explanation of the (A)."/>
    <s v="A alone is correct"/>
    <s v="A–4, B–2, C–3, D–1"/>
    <s v="(b) B"/>
    <s v="Sporozoans"/>
    <s v="Claviceps is a source of many alkaloids and"/>
  </r>
  <r>
    <d v="2024-07-20T09:08:56"/>
    <s v="lalita11akvitarsiof@kvsrobpl.online"/>
    <x v="1"/>
    <x v="59"/>
    <n v="1113"/>
    <x v="7"/>
    <n v="20"/>
    <s v="XI"/>
    <s v="Order"/>
    <s v="A and D only"/>
    <s v="family"/>
    <s v="classification of a species based on fossil record"/>
    <s v="(B) If both the (A) and the (R) are true but the (R) is not a correct explanation of the (A)."/>
    <s v="D alone is correct"/>
    <s v="A–1, B–2, C–3, D–4"/>
    <s v="(a) A"/>
    <s v="Diatom"/>
    <s v="Yeasts have filamentous bodies with long thread-like hyphae."/>
  </r>
  <r>
    <d v="2024-07-20T09:09:01"/>
    <s v="jaya11-a589.chd@kvsrobpl.online"/>
    <x v="5"/>
    <x v="60"/>
    <n v="2339"/>
    <x v="5"/>
    <n v="1105"/>
    <s v="XI"/>
    <s v="Species"/>
    <s v="A, B and C only"/>
    <s v="family"/>
    <s v="stepwise arrangement of all categories for classification of plants and animal"/>
    <s v="(C) If the (A) is true but (R) is false."/>
    <s v="A alone is correct"/>
    <s v="A–4, B–3, C–2, D–1"/>
    <s v="(a) A"/>
    <s v="Diatom"/>
    <s v="Yeasts have filamentous bodies with long thread-like hyphae."/>
  </r>
  <r>
    <d v="2024-07-20T09:09:42"/>
    <s v="pranav00222210a.sfy@kvsrobpl.online"/>
    <x v="6"/>
    <x v="61"/>
    <n v="1925"/>
    <x v="8"/>
    <n v="11115"/>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0T09:09:48"/>
    <s v="prakhar00150010a.sfy@kvsrobpl.online"/>
    <x v="6"/>
    <x v="62"/>
    <n v="1925"/>
    <x v="8"/>
    <n v="11114"/>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0T09:10:54"/>
    <s v="arpitamasram10b2062.mds@kvsrobpl.online"/>
    <x v="6"/>
    <x v="63"/>
    <n v="1120"/>
    <x v="0"/>
    <n v="11110"/>
    <s v="XI"/>
    <s v="Species"/>
    <s v="B and C only"/>
    <s v="family"/>
    <s v="stepwise arrangement of all categories for classification of plants and animal"/>
    <s v="(A) If both the (A) and the (R) are true and the (R) is a correct explanation of the (A)."/>
    <s v="D alone is correct"/>
    <s v="A–4, B–3, C–2, D–1"/>
    <s v="(c) C"/>
    <s v="Diatom"/>
    <s v="Yeasts have filamentous bodies with long thread-like hyphae."/>
  </r>
  <r>
    <d v="2024-07-20T09:10:55"/>
    <s v="nyasaarya10b1997.mds@kvsrobpl.online"/>
    <x v="2"/>
    <x v="64"/>
    <n v="1120"/>
    <x v="0"/>
    <n v="11123"/>
    <s v="XI"/>
    <s v="Species"/>
    <s v="B and C only"/>
    <s v="family"/>
    <s v="a list of botanists or zoologists who have worked on taxonomy of a species or group"/>
    <s v="(A) If both the (A) and the (R) are true and the (R) is a correct explanation of the (A)."/>
    <s v="D alone is correct"/>
    <s v="A–4, B–3, C–2, D–1"/>
    <s v="(d) D"/>
    <s v="Diatom"/>
    <s v="Yeasts have filamentous bodies with long thread-like hyphae."/>
  </r>
  <r>
    <d v="2024-07-20T09:11:00"/>
    <s v="kashvipatwa10b2400.mds@kvsrobpl.online"/>
    <x v="2"/>
    <x v="65"/>
    <n v="1120"/>
    <x v="0"/>
    <n v="15"/>
    <s v="XI"/>
    <s v="Species"/>
    <s v="B and C only"/>
    <s v="family"/>
    <s v="a list of botanists or zoologists who have worked on taxonomy of a species or group"/>
    <s v="(A) If both the (A) and the (R) are true and the (R) is a correct explanation of the (A)."/>
    <s v="D alone is correct"/>
    <s v="A–4, B–3, C–2, D–1"/>
    <s v="(d) D"/>
    <s v="Diatom"/>
    <s v="Yeasts have filamentous bodies with long thread-like hyphae."/>
  </r>
  <r>
    <d v="2024-07-20T09:11:09"/>
    <s v="yashswinichandrawat10a2438.mds@kvsrobpl.online"/>
    <x v="5"/>
    <x v="66"/>
    <n v="1120"/>
    <x v="0"/>
    <n v="11132"/>
    <s v="XI"/>
    <s v="Species"/>
    <s v="B and C only"/>
    <s v="family"/>
    <s v="a list of botanists or zoologists who have worked on taxonomy of a species or group"/>
    <s v="(A) If both the (A) and the (R) are true and the (R) is a correct explanation of the (A)."/>
    <s v="D alone is correct"/>
    <s v="A–3, B–4, C–2, D–1"/>
    <s v="(d) D"/>
    <s v="Sporozoans"/>
    <s v="Yeasts have filamentous bodies with long thread-like hyphae."/>
  </r>
  <r>
    <d v="2024-07-20T09:11:54"/>
    <s v="anushka11-a00371.rsn@kvsrobpl.online"/>
    <x v="5"/>
    <x v="67"/>
    <n v="2200"/>
    <x v="6"/>
    <n v="11105"/>
    <s v="XI"/>
    <s v="Species"/>
    <s v="B and C only"/>
    <s v="family"/>
    <s v="stepwise arrangement of all categories for classification of plants and animal"/>
    <s v="(A) If both the (A) and the (R) are true and the (R) is a correct explanation of the (A)."/>
    <s v="A alone is correct"/>
    <s v="A–3, B–4, C–2, D–1"/>
    <s v="(c) C"/>
    <s v="Diatom"/>
    <s v="Claviceps is a source of many alkaloids and"/>
  </r>
  <r>
    <d v="2024-07-20T09:12:00"/>
    <s v="divyanshibagdi10a2078.mds@kvsrobpl.online"/>
    <x v="5"/>
    <x v="68"/>
    <n v="1120"/>
    <x v="0"/>
    <n v="12"/>
    <s v="XI"/>
    <s v="Species"/>
    <s v="B and C only"/>
    <s v="family"/>
    <s v="a list of botanists or zoologists who have worked on taxonomy of a species or group"/>
    <s v="(A) If both the (A) and the (R) are true and the (R) is a correct explanation of the (A)."/>
    <s v="D alone is correct"/>
    <s v="A–1, B–2, C–3, D–4"/>
    <s v="(d) D"/>
    <s v="Diatom"/>
    <s v="Conidia are produced exogenously and ascospores endogenously."/>
  </r>
  <r>
    <d v="2024-07-20T09:12:11"/>
    <s v="mukaddas10-a320.chd@kvsrobpl.online"/>
    <x v="5"/>
    <x v="69"/>
    <n v="2339"/>
    <x v="5"/>
    <n v="1108"/>
    <s v="XI"/>
    <s v="Species"/>
    <s v="A and D only"/>
    <s v="family"/>
    <s v="stepwise arrangement of all categories for classification of plants and animal"/>
    <s v="(A) If both the (A) and the (R) are true and the (R) is a correct explanation of the (A)."/>
    <s v="A alone is correct"/>
    <s v="A–4, B–3, C–2, D–1"/>
    <s v="(a) A"/>
    <s v="Diatom"/>
    <s v="Claviceps is a source of many alkaloids and"/>
  </r>
  <r>
    <d v="2024-07-20T09:13:34"/>
    <s v="mansi10-a105.chd@kvsrobpl.online"/>
    <x v="5"/>
    <x v="70"/>
    <n v="2339"/>
    <x v="5"/>
    <s v="06"/>
    <s v="XI"/>
    <s v="Species"/>
    <s v="A and D only"/>
    <s v="family"/>
    <s v="stepwise arrangement of all categories for classification of plants and animal"/>
    <s v="(C) If the (A) is true but (R) is false."/>
    <s v="A alone is correct"/>
    <s v="A–4, B–3, C–2, D–1"/>
    <s v="(a) A"/>
    <s v="Diatom"/>
    <s v="Yeasts have filamentous bodies with long thread-like hyphae."/>
  </r>
  <r>
    <d v="2024-07-20T09:13:39"/>
    <s v="mayank11-a00362.rsn@kvsrobpl.online"/>
    <x v="1"/>
    <x v="71"/>
    <n v="2200"/>
    <x v="6"/>
    <n v="11116"/>
    <s v="XI"/>
    <s v="Species"/>
    <s v="A, B and C only"/>
    <s v="family"/>
    <s v="a list of botanists or zoologists who have worked on taxonomy of a species or group"/>
    <s v="(A) If both the (A) and the (R) are true and the (R) is a correct explanation of the (A)."/>
    <s v="alone is correct"/>
    <s v="A–3, B–4, C–2, D–1"/>
    <s v="(a) A"/>
    <s v="Sporozoans"/>
    <s v="Yeasts have filamentous bodies with long thread-like hyphae."/>
  </r>
  <r>
    <d v="2024-07-20T09:14:34"/>
    <s v="anshika00149010a.sfy@kvsrobpl.online"/>
    <x v="3"/>
    <x v="72"/>
    <n v="1925"/>
    <x v="8"/>
    <n v="11102"/>
    <s v="XI"/>
    <s v="Species"/>
    <s v="C and D only"/>
    <s v="family"/>
    <s v="stepwise arrangement of all categories for classification of plants and animal"/>
    <s v="(D) If both the (A) and the (R) are false."/>
    <s v="D alone is correct"/>
    <s v="A–4, B–3, C–2, D–1"/>
    <s v="(c) C"/>
    <s v="Diatom"/>
    <s v="Yeasts have filamentous bodies with long thread-like hyphae."/>
  </r>
  <r>
    <d v="2024-07-20T09:14:34"/>
    <s v="ishvarya10-c3045ujn@kvsrobpl.online"/>
    <x v="7"/>
    <x v="73"/>
    <n v="1137"/>
    <x v="10"/>
    <n v="11223"/>
    <s v="XI"/>
    <s v="Species"/>
    <s v="B and C only"/>
    <s v="class"/>
    <s v="classification of a species based on fossil record"/>
    <s v="(B) If both the (A) and the (R) are true but the (R) is not a correct explanation of the (A)."/>
    <s v="alone is correct"/>
    <s v="A–3, B–4, C–2, D–1"/>
    <s v="(c) C"/>
    <s v="Dinoflagellate"/>
    <s v="Conidia are produced exogenously and ascospores endogenously."/>
  </r>
  <r>
    <d v="2024-07-20T09:14:34"/>
    <s v="mahima00152810a.sfy@kvsrobpl.online"/>
    <x v="3"/>
    <x v="74"/>
    <n v="1925"/>
    <x v="8"/>
    <n v="8"/>
    <s v="XI"/>
    <s v="Species"/>
    <s v="C and D only"/>
    <s v="family"/>
    <s v="stepwise arrangement of all categories for classification of plants and animal"/>
    <s v="(D) If both the (A) and the (R) are false."/>
    <s v="D alone is correct"/>
    <s v="A–4, B–3, C–2, D–1"/>
    <s v="(c) C"/>
    <s v="Diatom"/>
    <s v="Yeasts have filamentous bodies with long thread-like hyphae."/>
  </r>
  <r>
    <d v="2024-07-20T09:14:43"/>
    <s v="tapasya10-d013954.brgh@kvsrobpl.online"/>
    <x v="0"/>
    <x v="75"/>
    <n v="1091"/>
    <x v="4"/>
    <n v="31"/>
    <s v="XI"/>
    <s v="Species"/>
    <s v="A, B and C only"/>
    <s v="division"/>
    <s v="stepwise arrangement of all categories for classification of plants and animal"/>
    <s v="(A) If both the (A) and the (R) are true and the (R) is a correct explanation of the (A)."/>
    <s v="A alone is correct"/>
    <s v="A–3, B–4, C–2, D–1"/>
    <s v="(a) A"/>
    <s v="Dinoflagellate"/>
    <s v="Claviceps is a source of many alkaloids and"/>
  </r>
  <r>
    <d v="2024-07-20T09:15:06"/>
    <s v="anshika00158210a.sfy@kvsrobpl.online"/>
    <x v="3"/>
    <x v="76"/>
    <n v="1925"/>
    <x v="8"/>
    <n v="11101"/>
    <s v="XI"/>
    <s v="Species"/>
    <s v="C and D only"/>
    <s v="family"/>
    <s v="stepwise arrangement of all categories for classification of plants and animal"/>
    <s v="(D) If both the (A) and the (R) are false."/>
    <s v="D alone is correct"/>
    <s v="A–4, B–3, C–2, D–1"/>
    <s v="(c) C"/>
    <s v="Diatom"/>
    <s v="Yeasts have filamentous bodies with long thread-like hyphae."/>
  </r>
  <r>
    <d v="2024-07-20T09:15:08"/>
    <s v="dhanvi10-b3036ujn@kvsrobpl.online"/>
    <x v="0"/>
    <x v="77"/>
    <n v="1137"/>
    <x v="10"/>
    <m/>
    <s v="XI"/>
    <s v="Order"/>
    <s v="C and D only"/>
    <s v="family"/>
    <s v="stepwise arrangement of all categories for classification of plants and animal"/>
    <s v="(B) If both the (A) and the (R) are true but the (R) is not a correct explanation of the (A)."/>
    <s v="alone is correct"/>
    <s v="A–4, B–2, C–3, D–1"/>
    <s v="(b) B"/>
    <s v="Sporozoans"/>
    <s v="Claviceps is a source of many alkaloids and"/>
  </r>
  <r>
    <d v="2024-07-20T09:15:18"/>
    <s v="riya00148310a.sfy@kvsrobpl.online"/>
    <x v="3"/>
    <x v="78"/>
    <n v="1925"/>
    <x v="8"/>
    <n v="11120"/>
    <s v="XI"/>
    <s v="Species"/>
    <s v="C and D only"/>
    <s v="family"/>
    <s v="stepwise arrangement of all categories for classification of plants and animal"/>
    <s v="(D) If both the (A) and the (R) are false."/>
    <s v="D alone is correct"/>
    <s v="A–4, B–3, C–2, D–1"/>
    <s v="(c) C"/>
    <s v="Diatom"/>
    <s v="Yeasts have filamentous bodies with long thread-like hyphae."/>
  </r>
  <r>
    <d v="2024-07-20T09:15:37"/>
    <s v="bhavya10-b012590.brgh@kvsrobpl.online"/>
    <x v="1"/>
    <x v="79"/>
    <n v="1091"/>
    <x v="4"/>
    <n v="12"/>
    <s v="XI"/>
    <s v="Order"/>
    <s v="B and C only"/>
    <s v="order"/>
    <s v="a list of botanists or zoologists who have worked on taxonomy of a species or group"/>
    <s v="(A) If both the (A) and the (R) are true and the (R) is a correct explanation of the (A)."/>
    <s v="D alone is correct"/>
    <s v="A–4, B–3, C–2, D–1"/>
    <s v="(c) C"/>
    <s v="Dinoflagellate"/>
    <s v="Claviceps is a source of many alkaloids and"/>
  </r>
  <r>
    <d v="2024-07-20T09:16:35"/>
    <s v="chirag10-a3034ujn@kvsrobpl.online"/>
    <x v="5"/>
    <x v="80"/>
    <s v="011137"/>
    <x v="10"/>
    <n v="11127"/>
    <s v="XI"/>
    <s v="Species"/>
    <s v="B and C only"/>
    <s v="family"/>
    <s v="stepwise arrangement of all categories for classification of plants and animal"/>
    <s v="(A) If both the (A) and the (R) are true and the (R) is a correct explanation of the (A)."/>
    <s v="alone is correct"/>
    <s v="A–4, B–3, C–2, D–1"/>
    <s v="(c) C"/>
    <s v="Euglenoid"/>
    <s v="Morels and truffles are edible delicacies."/>
  </r>
  <r>
    <d v="2024-07-20T09:16:49"/>
    <s v="bhumi10-b4119ujn@kvsrobpl.online"/>
    <x v="0"/>
    <x v="81"/>
    <n v="1137"/>
    <x v="10"/>
    <m/>
    <s v="XI"/>
    <s v="Order"/>
    <s v="C and D only"/>
    <s v="family"/>
    <s v="stepwise arrangement of all categories for classification of plants and animal"/>
    <s v="(B) If both the (A) and the (R) are true but the (R) is not a correct explanation of the (A)."/>
    <s v="alone is correct"/>
    <s v="A–4, B–2, C–3, D–1"/>
    <s v="(b) B"/>
    <s v="Sporozoans"/>
    <s v="Claviceps is a source of many alkaloids and"/>
  </r>
  <r>
    <d v="2024-07-20T09:16:52"/>
    <s v="urvashi00147910a.sfy@kvsrobpl.online"/>
    <x v="6"/>
    <x v="82"/>
    <n v="1925"/>
    <x v="8"/>
    <n v="11028"/>
    <s v="XI"/>
    <s v="Species"/>
    <s v="B and C only"/>
    <s v="family"/>
    <s v="stepwise arrangement of all categories for classification of plants and animal"/>
    <s v="(D) If both the (A) and the (R) are false."/>
    <s v="D alone is correct"/>
    <s v="A–4, B–3, C–2, D–1"/>
    <s v="(b) B"/>
    <s v="Diatom"/>
    <s v="Yeasts have filamentous bodies with long thread-like hyphae."/>
  </r>
  <r>
    <d v="2024-07-20T09:16:54"/>
    <s v="suraj10-a3032ujn@kvsrobpl.online"/>
    <x v="1"/>
    <x v="83"/>
    <n v="1137"/>
    <x v="10"/>
    <n v="11223"/>
    <s v="XI"/>
    <s v="Species"/>
    <s v="B and C only"/>
    <s v="family"/>
    <s v="a group of senior taxonomists who decide the nomenclature of plants and animals"/>
    <s v="(C) If the (A) is true but (R) is false."/>
    <s v="A alone is correct"/>
    <s v="A–3, B–4, C–2, D–1"/>
    <s v="(c) C"/>
    <s v="Dinoflagellate"/>
    <s v="Yeasts have filamentous bodies with long thread-like hyphae."/>
  </r>
  <r>
    <d v="2024-07-20T09:17:17"/>
    <s v="aaharna10-a3052ujn@kvsrobpl.online"/>
    <x v="2"/>
    <x v="84"/>
    <n v="1137"/>
    <x v="10"/>
    <m/>
    <s v="XI"/>
    <s v="Species"/>
    <s v="B and C only"/>
    <s v="family"/>
    <s v="stepwise arrangement of all categories for classification of plants and animal"/>
    <s v="(C) If the (A) is true but (R) is false."/>
    <s v="D alone is correct"/>
    <s v="A–4, B–3, C–2, D–1"/>
    <s v="(a) A"/>
    <s v="Diatom"/>
    <s v="Yeasts have filamentous bodies with long thread-like hyphae."/>
  </r>
  <r>
    <d v="2024-07-20T09:18:31"/>
    <s v="siya11-a00363.rsn@kvsrobpl.online"/>
    <x v="2"/>
    <x v="85"/>
    <n v="2200"/>
    <x v="6"/>
    <n v="11128"/>
    <s v="XI"/>
    <s v="Species"/>
    <s v="B and C only"/>
    <s v="family"/>
    <s v="stepwise arrangement of all categories for classification of plants and animal"/>
    <s v="(B) If both the (A) and the (R) are true but the (R) is not a correct explanation of the (A)."/>
    <s v="A alone is correct"/>
    <s v="A–4, B–3, C–2, D–1"/>
    <s v="(b) B"/>
    <s v="Diatom"/>
    <s v="Yeasts have filamentous bodies with long thread-like hyphae."/>
  </r>
  <r>
    <d v="2024-07-20T09:18:35"/>
    <s v="dipalee10-c4610ujn@kvsrobpl.online"/>
    <x v="2"/>
    <x v="86"/>
    <n v="1137"/>
    <x v="10"/>
    <m/>
    <s v="XI"/>
    <s v="Species"/>
    <s v="B and C only"/>
    <s v="family"/>
    <s v="stepwise arrangement of all categories for classification of plants and animal"/>
    <s v="(C) If the (A) is true but (R) is false."/>
    <s v="D alone is correct"/>
    <s v="A–4, B–3, C–2, D–1"/>
    <s v="(a) A"/>
    <s v="Diatom"/>
    <s v="Yeasts have filamentous bodies with long thread-like hyphae."/>
  </r>
  <r>
    <d v="2024-07-20T09:18:44"/>
    <s v="ashish10-b3123ujn@kvsrobpl.online"/>
    <x v="5"/>
    <x v="87"/>
    <n v="1137"/>
    <x v="10"/>
    <n v="11224"/>
    <s v="XI"/>
    <s v="Species"/>
    <s v="B and C only"/>
    <s v="order"/>
    <s v="stepwise arrangement of all categories for classification of plants and animal"/>
    <s v="(A) If both the (A) and the (R) are true and the (R) is a correct explanation of the (A)."/>
    <s v="A alone is correct"/>
    <s v="A–3, B–4, C–2, D–1"/>
    <s v="(d) D"/>
    <s v="Diatom"/>
    <s v="Yeasts have filamentous bodies with long thread-like hyphae."/>
  </r>
  <r>
    <d v="2024-07-20T09:18:52"/>
    <s v="nayan10-b3121ujn@kvsrobpl.online"/>
    <x v="5"/>
    <x v="88"/>
    <n v="1137"/>
    <x v="10"/>
    <n v="37"/>
    <s v="XI"/>
    <s v="Species"/>
    <s v="A, B and C only"/>
    <s v="family"/>
    <s v="stepwise arrangement of all categories for classification of plants and animal"/>
    <s v="(C) If the (A) is true but (R) is false."/>
    <s v="D alone is correct"/>
    <s v="A–4, B–2, C–3, D–1"/>
    <s v="(b) B"/>
    <s v="Diatom"/>
    <s v="Conidia are produced exogenously and ascospores endogenously."/>
  </r>
  <r>
    <d v="2024-07-20T09:18:53"/>
    <s v="anjali10-c4461ujn@kvsrobpl.online"/>
    <x v="2"/>
    <x v="89"/>
    <n v="54129"/>
    <x v="10"/>
    <n v="1118"/>
    <s v="XI"/>
    <s v="Species"/>
    <s v="B and C only"/>
    <s v="family"/>
    <s v="stepwise arrangement of all categories for classification of plants and animal"/>
    <s v="(B) If both the (A) and the (R) are true but the (R) is not a correct explanation of the (A)."/>
    <s v="D alone is correct"/>
    <s v="A–4, B–3, C–2, D–1"/>
    <s v="(b) B"/>
    <s v="Diatom"/>
    <s v="Conidia are produced exogenously and ascospores endogenously."/>
  </r>
  <r>
    <d v="2024-07-20T09:19:10"/>
    <s v="hruday10-b013544.brgh@kvsrobpl.online"/>
    <x v="3"/>
    <x v="90"/>
    <n v="1091"/>
    <x v="4"/>
    <n v="36"/>
    <s v="XI"/>
    <s v="Species"/>
    <s v="A and D only"/>
    <s v="family"/>
    <s v="stepwise arrangement of all categories for classification of plants and animal"/>
    <s v="(A) If both the (A) and the (R) are true and the (R) is a correct explanation of the (A)."/>
    <s v="D alone is correct"/>
    <s v="A–4, B–3, C–2, D–1"/>
    <s v="(a) A"/>
    <s v="Diatom"/>
    <s v="Conidia are produced exogenously and ascospores endogenously."/>
  </r>
  <r>
    <d v="2024-07-20T09:20:53"/>
    <s v="kavya10-a3105ujn@kvsrobpl.online"/>
    <x v="1"/>
    <x v="91"/>
    <n v="1137"/>
    <x v="10"/>
    <m/>
    <s v="XI"/>
    <s v="Species"/>
    <s v="C and D only"/>
    <s v="family"/>
    <s v="a list of botanists or zoologists who have worked on taxonomy of a species or group"/>
    <s v="(A) If both the (A) and the (R) are true and the (R) is a correct explanation of the (A)."/>
    <s v="A alone is correct"/>
    <s v="A–4, B–3, C–2, D–1"/>
    <s v="(a) A"/>
    <s v="Euglenoid"/>
    <s v="Morels and truffles are edible delicacies."/>
  </r>
  <r>
    <d v="2024-07-20T09:21:02"/>
    <s v="navneet10-c3047ujn@kvsrobpl.online"/>
    <x v="5"/>
    <x v="92"/>
    <s v="011137"/>
    <x v="10"/>
    <m/>
    <s v="XI"/>
    <s v="Species"/>
    <s v="B and C only"/>
    <s v="order"/>
    <s v="stepwise arrangement of all categories for classification of plants and animal"/>
    <s v="(A) If both the (A) and the (R) are true and the (R) is a correct explanation of the (A)."/>
    <s v="D alone is correct"/>
    <s v="A–3, B–4, C–2, D–1"/>
    <s v="(d) D"/>
    <s v="Sporozoans"/>
    <s v="Yeasts have filamentous bodies with long thread-like hyphae."/>
  </r>
  <r>
    <d v="2024-07-20T09:21:10"/>
    <s v="anjali10-c4461ujn@kvsrobpl.online"/>
    <x v="2"/>
    <x v="93"/>
    <n v="1137"/>
    <x v="10"/>
    <n v="11222"/>
    <s v="XI"/>
    <s v="Species"/>
    <s v="B and C only"/>
    <s v="family"/>
    <s v="stepwise arrangement of all categories for classification of plants and animal"/>
    <s v="(B) If both the (A) and the (R) are true but the (R) is not a correct explanation of the (A)."/>
    <s v="D alone is correct"/>
    <s v="A–4, B–3, C–2, D–1"/>
    <s v="(b) B"/>
    <s v="Diatom"/>
    <s v="Conidia are produced exogenously and ascospores endogenously."/>
  </r>
  <r>
    <d v="2024-07-20T09:21:56"/>
    <s v="pooja00149610a.sfy@kvsrobpl.online"/>
    <x v="3"/>
    <x v="94"/>
    <n v="1925"/>
    <x v="8"/>
    <n v="11113"/>
    <s v="XI"/>
    <s v="Species"/>
    <s v="A, B and C only"/>
    <s v="family"/>
    <s v="stepwise arrangement of all categories for classification of plants and animal"/>
    <s v="(C) If the (A) is true but (R) is false."/>
    <s v="D alone is correct"/>
    <s v="A–4, B–3, C–2, D–1"/>
    <s v="(d) D"/>
    <s v="Diatom"/>
    <s v="Yeasts have filamentous bodies with long thread-like hyphae."/>
  </r>
  <r>
    <d v="2024-07-20T09:23:24"/>
    <s v="tanishkgandharv11a3391.mds@kvsrobpl.online"/>
    <x v="5"/>
    <x v="95"/>
    <n v="1120"/>
    <x v="0"/>
    <n v="30"/>
    <s v="XI"/>
    <s v="Species"/>
    <s v="B and C only"/>
    <s v="family"/>
    <s v="stepwise arrangement of all categories for classification of plants and animal"/>
    <s v="(B) If both the (A) and the (R) are true but the (R) is not a correct explanation of the (A)."/>
    <s v="D alone is correct"/>
    <s v="A–3, B–4, C–2, D–1"/>
    <s v="(c) C"/>
    <s v="Dinoflagellate"/>
    <s v="Yeasts have filamentous bodies with long thread-like hyphae."/>
  </r>
  <r>
    <d v="2024-07-20T09:24:04"/>
    <s v="aanvi11-a00598.rsn@kvsrobpl.online"/>
    <x v="3"/>
    <x v="96"/>
    <n v="2200"/>
    <x v="6"/>
    <n v="11101"/>
    <s v="XI"/>
    <s v="Species"/>
    <s v="B and C only"/>
    <s v="family"/>
    <s v="a group of senior taxonomists who decide the nomenclature of plants and animals"/>
    <s v="(B) If both the (A) and the (R) are true but the (R) is not a correct explanation of the (A)."/>
    <s v="A alone is correct"/>
    <s v="A–4, B–3, C–2, D–1"/>
    <s v="(b) B"/>
    <s v="Diatom"/>
    <s v="Yeasts have filamentous bodies with long thread-like hyphae."/>
  </r>
  <r>
    <d v="2024-07-20T09:24:56"/>
    <s v="pooja00149610a.sfy@kvsrobpl.online"/>
    <x v="3"/>
    <x v="94"/>
    <n v="1925"/>
    <x v="8"/>
    <n v="11113"/>
    <s v="XI"/>
    <s v="Species"/>
    <s v="A, B and C only"/>
    <s v="family"/>
    <s v="stepwise arrangement of all categories for classification of plants and animal"/>
    <s v="(C) If the (A) is true but (R) is false."/>
    <s v="D alone is correct"/>
    <s v="A–4, B–3, C–2, D–1"/>
    <s v="(d) D"/>
    <s v="Diatom"/>
    <s v="Yeasts have filamentous bodies with long thread-like hyphae."/>
  </r>
  <r>
    <d v="2024-07-20T09:25:07"/>
    <s v="sanya10-c09223gwl4@kvsrobpl.online"/>
    <x v="6"/>
    <x v="97"/>
    <n v="1107"/>
    <x v="11"/>
    <s v="08"/>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0T09:25:58"/>
    <s v="anant11-a00311.rsn@kvsrobpl.online"/>
    <x v="7"/>
    <x v="98"/>
    <n v="2200"/>
    <x v="6"/>
    <n v="11106"/>
    <s v="XI"/>
    <s v="Phylum"/>
    <s v="B and C only"/>
    <s v="class"/>
    <s v="a group of senior taxonomists who decide the nomenclature of plants and animals"/>
    <s v="(B) If both the (A) and the (R) are true but the (R) is not a correct explanation of the (A)."/>
    <s v="alone is correct"/>
    <s v="A–4, B–3, C–2, D–1"/>
    <s v="(a) A"/>
    <s v="Dinoflagellate"/>
    <s v="Conidia are produced exogenously and ascospores endogenously."/>
  </r>
  <r>
    <d v="2024-07-20T09:27:32"/>
    <s v="sameeksha11-a00839.rsn@kvsrobpl.online"/>
    <x v="5"/>
    <x v="99"/>
    <n v="2200"/>
    <x v="6"/>
    <n v="11124"/>
    <s v="XI"/>
    <s v="Species"/>
    <s v="B and C only"/>
    <s v="family"/>
    <s v="stepwise arrangement of all categories for classification of plants and animal"/>
    <s v="(A) If both the (A) and the (R) are true and the (R) is a correct explanation of the (A)."/>
    <s v="A alone is correct"/>
    <s v="A–3, B–4, C–2, D–1"/>
    <s v="(c) C"/>
    <s v="Diatom"/>
    <s v="Claviceps is a source of many alkaloids and"/>
  </r>
  <r>
    <d v="2024-07-20T09:28:26"/>
    <s v="nikunj8-c010544gwl4@kvsrobpl.online"/>
    <x v="10"/>
    <x v="100"/>
    <s v="XXX"/>
    <x v="2"/>
    <n v="691333"/>
    <s v="XII"/>
    <s v="Order"/>
    <s v="C and D only"/>
    <s v="class"/>
    <s v="a list of botanists or zoologists who have worked on taxonomy of a species or group"/>
    <s v="(D) If both the (A) and the (R) are false."/>
    <s v="alone is correct"/>
    <s v="A–1, B–2, C–3, D–4"/>
    <s v="(d) D"/>
    <s v="Euglenoid"/>
    <s v="Conidia are produced exogenously and ascospores endogenously."/>
  </r>
  <r>
    <d v="2024-07-20T09:28:28"/>
    <s v="mansi11-a00324.rsn@kvsrobpl.online"/>
    <x v="4"/>
    <x v="101"/>
    <n v="2200"/>
    <x v="6"/>
    <n v="14"/>
    <s v="XI"/>
    <s v="Species"/>
    <s v="A and D only"/>
    <s v="family"/>
    <s v="stepwise arrangement of all categories for classification of plants and animal"/>
    <s v="(A) If both the (A) and the (R) are true and the (R) is a correct explanation of the (A)."/>
    <s v="A alone is correct"/>
    <s v="A–3, B–4, C–2, D–1"/>
    <s v="(c) C"/>
    <s v="Diatom"/>
    <s v="Claviceps is a source of many alkaloids and"/>
  </r>
  <r>
    <d v="2024-07-20T09:29:30"/>
    <s v="rudra8-a165.chd@kvsrobpl.online"/>
    <x v="1"/>
    <x v="102"/>
    <n v="2339"/>
    <x v="5"/>
    <n v="1120"/>
    <s v="XI"/>
    <s v="Species"/>
    <s v="A and D only"/>
    <s v="family"/>
    <s v="a group of senior taxonomists who decide the nomenclature of plants and animals"/>
    <s v="(B) If both the (A) and the (R) are true but the (R) is not a correct explanation of the (A)."/>
    <s v="C alone is correct"/>
    <s v="A–3, B–4, C–2, D–1"/>
    <s v="(b) B"/>
    <s v="Euglenoid"/>
    <s v="Yeasts have filamentous bodies with long thread-like hyphae."/>
  </r>
  <r>
    <d v="2024-07-20T09:29:58"/>
    <s v="supriya00192210a.sfy@kvsrobpl.online"/>
    <x v="8"/>
    <x v="103"/>
    <n v="1925"/>
    <x v="8"/>
    <n v="11126"/>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0T09:30:10"/>
    <s v="shreya00148010a.sfy@kvsrobpl.online"/>
    <x v="8"/>
    <x v="104"/>
    <n v="1925"/>
    <x v="8"/>
    <n v="11123"/>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0T09:30:16"/>
    <s v="sanyogita00148110a.sfy@kvsrobpl.online"/>
    <x v="8"/>
    <x v="105"/>
    <n v="1925"/>
    <x v="8"/>
    <n v="11121"/>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0T09:30:41"/>
    <s v="palak00147710a.sfy@kvsrobpl.online"/>
    <x v="3"/>
    <x v="106"/>
    <n v="1925"/>
    <x v="8"/>
    <n v="11112"/>
    <s v="XI"/>
    <s v="Species"/>
    <s v="A, B and C only"/>
    <s v="family"/>
    <s v="stepwise arrangement of all categories for classification of plants and animal"/>
    <s v="(C) If the (A) is true but (R) is false."/>
    <s v="D alone is correct"/>
    <s v="A–4, B–3, C–2, D–1"/>
    <s v="(d) D"/>
    <s v="Diatom"/>
    <s v="Yeasts have filamentous bodies with long thread-like hyphae."/>
  </r>
  <r>
    <d v="2024-07-20T09:31:46"/>
    <s v="ankit10-b3089ujn@kvsrobpl.online"/>
    <x v="0"/>
    <x v="107"/>
    <n v="1137"/>
    <x v="10"/>
    <n v="11223"/>
    <s v="XI"/>
    <s v="Class"/>
    <s v="B and C only"/>
    <s v="family"/>
    <s v="a group of senior taxonomists who decide the nomenclature of plants and animals"/>
    <s v="(B) If both the (A) and the (R) are true but the (R) is not a correct explanation of the (A)."/>
    <s v="A alone is correct"/>
    <s v="A–4, B–3, C–2, D–1"/>
    <s v="(c) C"/>
    <s v="Dinoflagellate"/>
    <s v="Morels and truffles are edible delicacies."/>
  </r>
  <r>
    <d v="2024-07-20T09:32:07"/>
    <s v="mahi10-a3120ujn@kvsrobpl.online"/>
    <x v="1"/>
    <x v="108"/>
    <n v="1137"/>
    <x v="10"/>
    <n v="11235"/>
    <s v="XI"/>
    <s v="Species"/>
    <s v="A, B and C only"/>
    <s v="class"/>
    <s v="stepwise arrangement of all categories for classification of plants and animal"/>
    <s v="(B) If both the (A) and the (R) are true but the (R) is not a correct explanation of the (A)."/>
    <s v="alone is correct"/>
    <s v="A–3, B–4, C–2, D–1"/>
    <s v="(b) B"/>
    <s v="Diatom"/>
    <s v="Conidia are produced exogenously and ascospores endogenously."/>
  </r>
  <r>
    <d v="2024-07-20T09:32:30"/>
    <s v="kashish10-c3138ujn@kvsrobpl.online"/>
    <x v="5"/>
    <x v="109"/>
    <n v="1137"/>
    <x v="10"/>
    <n v="11232"/>
    <s v="XI"/>
    <s v="Species"/>
    <s v="A and D only"/>
    <s v="family"/>
    <s v="stepwise arrangement of all categories for classification of plants and animal"/>
    <s v="(C) If the (A) is true but (R) is false."/>
    <s v="D alone is correct"/>
    <s v="A–4, B–3, C–2, D–1"/>
    <s v="(a) A"/>
    <s v="Diatom"/>
    <s v="Morels and truffles are edible delicacies."/>
  </r>
  <r>
    <d v="2024-07-20T09:32:46"/>
    <s v="priyanshuxia1742.daa@kvsrobpl.online"/>
    <x v="1"/>
    <x v="110"/>
    <n v="2146"/>
    <x v="9"/>
    <n v="19"/>
    <s v="XI"/>
    <s v="Species"/>
    <s v="B and C only"/>
    <s v="family"/>
    <s v="a group of senior taxonomists who decide the nomenclature of plants and animals"/>
    <s v="(B) If both the (A) and the (R) are true but the (R) is not a correct explanation of the (A)."/>
    <s v="A alone is correct"/>
    <s v="A–4, B–2, C–3, D–1"/>
    <s v="(b) B"/>
    <s v="Sporozoans"/>
    <s v="Claviceps is a source of many alkaloids and"/>
  </r>
  <r>
    <d v="2024-07-20T09:34:07"/>
    <s v="pranav00222210a.sfy@kvsrobpl.online"/>
    <x v="2"/>
    <x v="111"/>
    <n v="1925"/>
    <x v="8"/>
    <n v="11115"/>
    <s v="XI"/>
    <s v="Species"/>
    <s v="B and C only"/>
    <s v="family"/>
    <s v="stepwise arrangement of all categories for classification of plants and animal"/>
    <s v="(B) If both the (A) and the (R) are true but the (R) is not a correct explanation of the (A)."/>
    <s v="D alone is correct"/>
    <s v="A–4, B–3, C–2, D–1"/>
    <s v="(c) C"/>
    <s v="Diatom"/>
    <s v="Yeasts have filamentous bodies with long thread-like hyphae."/>
  </r>
  <r>
    <d v="2024-07-20T09:34:34"/>
    <s v="riya11-a00368.rsn@kvsrobpl.online"/>
    <x v="5"/>
    <x v="112"/>
    <n v="2200"/>
    <x v="6"/>
    <n v="11123"/>
    <s v="XI"/>
    <s v="Species"/>
    <s v="B and C only"/>
    <s v="family"/>
    <s v="stepwise arrangement of all categories for classification of plants and animal"/>
    <s v="(A) If both the (A) and the (R) are true and the (R) is a correct explanation of the (A)."/>
    <s v="A alone is correct"/>
    <s v="A–3, B–4, C–2, D–1"/>
    <s v="(c) C"/>
    <s v="Diatom"/>
    <s v="Claviceps is a source of many alkaloids and"/>
  </r>
  <r>
    <d v="2024-07-20T09:34:44"/>
    <s v="mahi10-a3120ujn@kvsrobpl.online"/>
    <x v="1"/>
    <x v="108"/>
    <n v="1137"/>
    <x v="10"/>
    <n v="11235"/>
    <s v="XI"/>
    <s v="Species"/>
    <s v="A, B and C only"/>
    <s v="class"/>
    <s v="stepwise arrangement of all categories for classification of plants and animal"/>
    <s v="(B) If both the (A) and the (R) are true but the (R) is not a correct explanation of the (A)."/>
    <s v="alone is correct"/>
    <s v="A–3, B–4, C–2, D–1"/>
    <s v="(b) B"/>
    <s v="Diatom"/>
    <s v="Conidia are produced exogenously and ascospores endogenously."/>
  </r>
  <r>
    <d v="2024-07-20T09:34:54"/>
    <s v="pranav10-c09211gwl4@kvsrobpl.online"/>
    <x v="2"/>
    <x v="113"/>
    <n v="1107"/>
    <x v="11"/>
    <n v="27"/>
    <s v="XI"/>
    <s v="Species"/>
    <s v="B and C only"/>
    <s v="family"/>
    <s v="a list of botanists or zoologists who have worked on taxonomy of a species or group"/>
    <s v="(A) If both the (A) and the (R) are true and the (R) is a correct explanation of the (A)."/>
    <s v="A alone is correct"/>
    <s v="A–4, B–3, C–2, D–1"/>
    <s v="(b) B"/>
    <s v="Diatom"/>
    <s v="Yeasts have filamentous bodies with long thread-like hyphae."/>
  </r>
  <r>
    <d v="2024-07-20T09:37:20"/>
    <s v="neha002024.sfy@kvsrobpl.online"/>
    <x v="2"/>
    <x v="114"/>
    <n v="1925"/>
    <x v="8"/>
    <m/>
    <s v="XI"/>
    <s v="Species"/>
    <s v="B and C only"/>
    <s v="family"/>
    <s v="stepwise arrangement of all categories for classification of plants and animal"/>
    <s v="(D) If both the (A) and the (R) are false."/>
    <s v="D alone is correct"/>
    <s v="A–4, B–3, C–2, D–1"/>
    <s v="(d) D"/>
    <s v="Diatom"/>
    <s v="Yeasts have filamentous bodies with long thread-like hyphae."/>
  </r>
  <r>
    <d v="2024-07-20T09:37:50"/>
    <s v="hansika00150710a.sfy@kvsrobpl.online"/>
    <x v="2"/>
    <x v="115"/>
    <n v="1925"/>
    <x v="8"/>
    <n v="11106"/>
    <s v="XI"/>
    <s v="Species"/>
    <s v="B and C only"/>
    <s v="family"/>
    <s v="stepwise arrangement of all categories for classification of plants and animal"/>
    <s v="(C) If the (A) is true but (R) is false."/>
    <s v="D alone is correct"/>
    <s v="A–4, B–3, C–2, D–1"/>
    <s v="(b) B"/>
    <s v="Diatom"/>
    <s v="Conidia are produced exogenously and ascospores endogenously."/>
  </r>
  <r>
    <d v="2024-07-20T09:37:54"/>
    <s v="nandni11-a00354.rsn@kvsrobpl.online"/>
    <x v="5"/>
    <x v="116"/>
    <n v="2200"/>
    <x v="6"/>
    <n v="18"/>
    <s v="XI"/>
    <s v="Species"/>
    <s v="B and C only"/>
    <s v="family"/>
    <s v="stepwise arrangement of all categories for classification of plants and animal"/>
    <s v="(A) If both the (A) and the (R) are true and the (R) is a correct explanation of the (A)."/>
    <s v="A alone is correct"/>
    <s v="A–3, B–4, C–2, D–1"/>
    <s v="(c) C"/>
    <s v="Diatom"/>
    <s v="Claviceps is a source of many alkaloids and"/>
  </r>
  <r>
    <d v="2024-07-20T09:37:59"/>
    <s v="pragati00151410a.sfy@kvsrobpl.online"/>
    <x v="2"/>
    <x v="117"/>
    <n v="1925"/>
    <x v="8"/>
    <n v="11116"/>
    <s v="XI"/>
    <s v="Species"/>
    <s v="B and C only"/>
    <s v="family"/>
    <s v="stepwise arrangement of all categories for classification of plants and animal"/>
    <s v="(C) If the (A) is true but (R) is false."/>
    <s v="D alone is correct"/>
    <s v="A–4, B–3, C–2, D–1"/>
    <s v="(b) B"/>
    <s v="Diatom"/>
    <s v="Conidia are produced exogenously and ascospores endogenously."/>
  </r>
  <r>
    <d v="2024-07-20T09:38:05"/>
    <s v="niharika00148510a.sfy@kvsrobpl.online"/>
    <x v="6"/>
    <x v="118"/>
    <s v="KV_1925tm"/>
    <x v="8"/>
    <n v="11110"/>
    <s v="XI"/>
    <s v="Species"/>
    <s v="B and C only"/>
    <s v="family"/>
    <s v="stepwise arrangement of all categories for classification of plants and animal"/>
    <s v="(C) If the (A) is true but (R) is false."/>
    <s v="D alone is correct"/>
    <s v="A–4, B–3, C–2, D–1"/>
    <s v="(b) B"/>
    <s v="Diatom"/>
    <s v="Yeasts have filamentous bodies with long thread-like hyphae."/>
  </r>
  <r>
    <d v="2024-07-20T09:38:35"/>
    <s v="piyush11-b.2indr@kvsrobpl.online"/>
    <x v="3"/>
    <x v="119"/>
    <n v="1111"/>
    <x v="12"/>
    <n v="34"/>
    <s v="XI"/>
    <s v="Phylum"/>
    <s v="B and C only"/>
    <s v="family"/>
    <s v="stepwise arrangement of all categories for classification of plants and animal"/>
    <s v="(C) If the (A) is true but (R) is false."/>
    <s v="D alone is correct"/>
    <s v="A–3, B–4, C–2, D–1"/>
    <s v="(b) B"/>
    <s v="Diatom"/>
    <s v="Yeasts have filamentous bodies with long thread-like hyphae."/>
  </r>
  <r>
    <d v="2024-07-20T09:39:22"/>
    <s v="yatindra11-a00341.rsn@kvsrobpl.online"/>
    <x v="0"/>
    <x v="120"/>
    <n v="2200"/>
    <x v="6"/>
    <n v="30"/>
    <s v="XI"/>
    <s v="Order"/>
    <s v="A and D only"/>
    <s v="family"/>
    <s v="a group of senior taxonomists who decide the nomenclature of plants and animals"/>
    <s v="(A) If both the (A) and the (R) are true and the (R) is a correct explanation of the (A)."/>
    <s v="D alone is correct"/>
    <s v="A–1, B–2, C–3, D–4"/>
    <s v="(a) A"/>
    <s v="Sporozoans"/>
    <s v="Conidia are produced exogenously and ascospores endogenously."/>
  </r>
  <r>
    <d v="2024-07-20T09:40:28"/>
    <s v="yatindra11-a00341.rsn@kvsrobpl.online"/>
    <x v="5"/>
    <x v="120"/>
    <n v="2200"/>
    <x v="6"/>
    <n v="30"/>
    <s v="XI"/>
    <s v="Species"/>
    <s v="A, B and C only"/>
    <s v="family"/>
    <s v="stepwise arrangement of all categories for classification of plants and animal"/>
    <s v="(A) If both the (A) and the (R) are true and the (R) is a correct explanation of the (A)."/>
    <s v="alone is correct"/>
    <s v="A–4, B–3, C–2, D–1"/>
    <s v="(b) B"/>
    <s v="Sporozoans"/>
    <s v="Morels and truffles are edible delicacies."/>
  </r>
  <r>
    <d v="2024-07-20T09:40:34"/>
    <s v="priya11-b.2indr@kvsrobpl.online"/>
    <x v="0"/>
    <x v="121"/>
    <n v="1111"/>
    <x v="12"/>
    <n v="24"/>
    <s v="XI"/>
    <s v="Species"/>
    <s v="C and D only"/>
    <s v="division"/>
    <s v="classification of a species based on fossil record"/>
    <s v="(A) If both the (A) and the (R) are true and the (R) is a correct explanation of the (A)."/>
    <s v="A alone is correct"/>
    <s v="A–1, B–2, C–3, D–4"/>
    <s v="(d) D"/>
    <s v="Dinoflagellate"/>
    <s v="Yeasts have filamentous bodies with long thread-like hyphae."/>
  </r>
  <r>
    <d v="2024-07-20T09:40:39"/>
    <s v="sumit00165611a.sfy@kvsrobpl.online"/>
    <x v="6"/>
    <x v="122"/>
    <n v="1925"/>
    <x v="8"/>
    <n v="11125"/>
    <s v="XI"/>
    <s v="Species"/>
    <s v="B and C only"/>
    <s v="family"/>
    <s v="stepwise arrangement of all categories for classification of plants and animal"/>
    <s v="(A) If both the (A) and the (R) are true and the (R) is a correct explanation of the (A)."/>
    <s v="D alone is correct"/>
    <s v="A–3, B–4, C–2, D–1"/>
    <s v="(b) B"/>
    <s v="Diatom"/>
    <s v="Yeasts have filamentous bodies with long thread-like hyphae."/>
  </r>
  <r>
    <d v="2024-07-20T09:40:44"/>
    <s v="pratham00150110a.sfy@kvsrobpl.online"/>
    <x v="3"/>
    <x v="123"/>
    <n v="1925"/>
    <x v="8"/>
    <n v="11117"/>
    <s v="XI"/>
    <s v="Species"/>
    <s v="C and D only"/>
    <s v="family"/>
    <s v="a group of senior taxonomists who decide the nomenclature of plants and animals"/>
    <s v="(A) If both the (A) and the (R) are true and the (R) is a correct explanation of the (A)."/>
    <s v="D alone is correct"/>
    <s v="A–3, B–4, C–2, D–1"/>
    <s v="(b) B"/>
    <s v="Diatom"/>
    <s v="Yeasts have filamentous bodies with long thread-like hyphae."/>
  </r>
  <r>
    <d v="2024-07-20T09:41:18"/>
    <s v="mahi10-a3120ujn@kvsrobpl.online"/>
    <x v="1"/>
    <x v="108"/>
    <n v="1137"/>
    <x v="10"/>
    <n v="11235"/>
    <s v="XI"/>
    <s v="Species"/>
    <s v="A, B and C only"/>
    <s v="class"/>
    <s v="a group of senior taxonomists who decide the nomenclature of plants and animals"/>
    <s v="(A) If both the (A) and the (R) are true and the (R) is a correct explanation of the (A)."/>
    <s v="alone is correct"/>
    <s v="A–3, B–4, C–2, D–1"/>
    <s v="(b) B"/>
    <s v="Diatom"/>
    <s v="Conidia are produced exogenously and ascospores endogenously."/>
  </r>
  <r>
    <d v="2024-07-20T09:41:26"/>
    <s v="saurabh10-a08592gwl4@kvsrobpl.online"/>
    <x v="2"/>
    <x v="124"/>
    <n v="1107"/>
    <x v="11"/>
    <n v="29"/>
    <s v="XI"/>
    <s v="Order"/>
    <s v="B and C only"/>
    <s v="family"/>
    <s v="a group of senior taxonomists who decide the nomenclature of plants and animals"/>
    <s v="(A) If both the (A) and the (R) are true and the (R) is a correct explanation of the (A)."/>
    <s v="D alone is correct"/>
    <s v="A–4, B–3, C–2, D–1"/>
    <s v="(b) B"/>
    <s v="Diatom"/>
    <s v="Yeasts have filamentous bodies with long thread-like hyphae."/>
  </r>
  <r>
    <d v="2024-07-20T09:44:05"/>
    <s v="riya11-a00631.rsn@kvsrobpl.online"/>
    <x v="4"/>
    <x v="125"/>
    <n v="2200"/>
    <x v="6"/>
    <n v="22"/>
    <s v="XI"/>
    <s v="Phylum"/>
    <s v="B and C only"/>
    <s v="family"/>
    <s v="stepwise arrangement of all categories for classification of plants and animal"/>
    <s v="(A) If both the (A) and the (R) are true and the (R) is a correct explanation of the (A)."/>
    <s v="A alone is correct"/>
    <s v="A–3, B–4, C–2, D–1"/>
    <s v="(c) C"/>
    <s v="Diatom"/>
    <s v="Claviceps is a source of many alkaloids and"/>
  </r>
  <r>
    <d v="2024-07-20T09:47:12"/>
    <s v="garima00223410a.sfy@kvsrobpl.online"/>
    <x v="8"/>
    <x v="126"/>
    <n v="1925"/>
    <x v="8"/>
    <n v="11106"/>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0T09:48:05"/>
    <s v="ankit10-b3089ujn@kvsrobpl.online"/>
    <x v="0"/>
    <x v="107"/>
    <n v="1137"/>
    <x v="10"/>
    <m/>
    <s v="XI"/>
    <s v="Class"/>
    <s v="A and D only"/>
    <s v="class"/>
    <s v="classification of a species based on fossil record"/>
    <s v="(C) If the (A) is true but (R) is false."/>
    <s v="C alone is correct"/>
    <s v="A–1, B–2, C–3, D–4"/>
    <s v="(b) B"/>
    <s v="Diatom"/>
    <s v="Yeasts have filamentous bodies with long thread-like hyphae."/>
  </r>
  <r>
    <d v="2024-07-20T09:48:06"/>
    <s v="radhika11-b.2indr@kvsrobpl.online"/>
    <x v="5"/>
    <x v="127"/>
    <n v="1111"/>
    <x v="12"/>
    <n v="11225"/>
    <s v="XI"/>
    <s v="Species"/>
    <s v="A, B and C only"/>
    <s v="family"/>
    <s v="stepwise arrangement of all categories for classification of plants and animal"/>
    <s v="(D) If both the (A) and the (R) are false."/>
    <s v="A alone is correct"/>
    <s v="A–4, B–3, C–2, D–1"/>
    <s v="(b) B"/>
    <s v="Sporozoans"/>
    <s v="Yeasts have filamentous bodies with long thread-like hyphae."/>
  </r>
  <r>
    <d v="2024-07-20T09:50:00"/>
    <s v="mahi10-a3120ujn@kvsrobpl.online"/>
    <x v="0"/>
    <x v="108"/>
    <n v="1137"/>
    <x v="10"/>
    <n v="11235"/>
    <s v="XI"/>
    <s v="Species"/>
    <s v="A, B and C only"/>
    <s v="class"/>
    <s v="a group of senior taxonomists who decide the nomenclature of plants and animals"/>
    <s v="(B) If both the (A) and the (R) are true but the (R) is not a correct explanation of the (A)."/>
    <s v="alone is correct"/>
    <s v="A–3, B–4, C–2, D–1"/>
    <s v="(b) B"/>
    <s v="Diatom"/>
    <s v="Conidia are produced exogenously and ascospores endogenously."/>
  </r>
  <r>
    <d v="2024-07-20T09:50:39"/>
    <s v="aniket11-b.2indr@kvsrobpl.online"/>
    <x v="4"/>
    <x v="128"/>
    <n v="1111"/>
    <x v="12"/>
    <s v="06"/>
    <s v="XI"/>
    <s v="Species"/>
    <s v="A and D only"/>
    <s v="family"/>
    <s v="stepwise arrangement of all categories for classification of plants and animal"/>
    <s v="(D) If both the (A) and the (R) are false."/>
    <s v="D alone is correct"/>
    <s v="A–4, B–2, C–3, D–1"/>
    <s v="(d) D"/>
    <s v="Sporozoans"/>
    <s v="Yeasts have filamentous bodies with long thread-like hyphae."/>
  </r>
  <r>
    <d v="2024-07-20T09:50:40"/>
    <s v="aditya11-b.2indr@kvsrobpl.online"/>
    <x v="3"/>
    <x v="129"/>
    <n v="1111"/>
    <x v="12"/>
    <n v="2"/>
    <s v="XI"/>
    <s v="Species"/>
    <s v="A and D only"/>
    <s v="family"/>
    <s v="stepwise arrangement of all categories for classification of plants and animal"/>
    <s v="(D) If both the (A) and the (R) are false."/>
    <s v="D alone is correct"/>
    <s v="A–4, B–3, C–2, D–1"/>
    <s v="(d) D"/>
    <s v="Diatom"/>
    <s v="Yeasts have filamentous bodies with long thread-like hyphae."/>
  </r>
  <r>
    <d v="2024-07-20T09:50:47"/>
    <s v="aryan11-b.2indr@kvsrobpl.online"/>
    <x v="4"/>
    <x v="130"/>
    <n v="1111"/>
    <x v="12"/>
    <n v="11"/>
    <s v="XI"/>
    <s v="Species"/>
    <s v="A and D only"/>
    <s v="family"/>
    <s v="stepwise arrangement of all categories for classification of plants and animal"/>
    <s v="(D) If both the (A) and the (R) are false."/>
    <s v="A alone is correct"/>
    <s v="A–4, B–2, C–3, D–1"/>
    <s v="(c) C"/>
    <s v="Diatom"/>
    <s v="Yeasts have filamentous bodies with long thread-like hyphae."/>
  </r>
  <r>
    <d v="2024-07-20T09:52:35"/>
    <s v="aniket11-b.2indr@kvsrobpl.online"/>
    <x v="5"/>
    <x v="128"/>
    <n v="1111"/>
    <x v="12"/>
    <s v="06"/>
    <s v="XI"/>
    <s v="Species"/>
    <s v="A and D only"/>
    <s v="family"/>
    <s v="stepwise arrangement of all categories for classification of plants and animal"/>
    <s v="(D) If both the (A) and the (R) are false."/>
    <s v="D alone is correct"/>
    <s v="A–4, B–2, C–3, D–1"/>
    <s v="(d) D"/>
    <s v="Diatom"/>
    <s v="Yeasts have filamentous bodies with long thread-like hyphae."/>
  </r>
  <r>
    <d v="2024-07-20T09:52:39"/>
    <s v="anushka11-b.2indr@kvsrobpl.online"/>
    <x v="5"/>
    <x v="131"/>
    <n v="1111"/>
    <x v="12"/>
    <s v="08"/>
    <s v="XI"/>
    <s v="Species"/>
    <s v="A and D only"/>
    <s v="family"/>
    <s v="stepwise arrangement of all categories for classification of plants and animal"/>
    <s v="(D) If both the (A) and the (R) are false."/>
    <s v="D alone is correct"/>
    <s v="A–4, B–2, C–3, D–1"/>
    <s v="(a) A"/>
    <s v="Diatom"/>
    <s v="Yeasts have filamentous bodies with long thread-like hyphae."/>
  </r>
  <r>
    <d v="2024-07-20T09:54:07"/>
    <s v="yuvraj002024.sfy@kvsrobpl.online"/>
    <x v="7"/>
    <x v="132"/>
    <n v="1925"/>
    <x v="8"/>
    <n v="11131"/>
    <s v="XI"/>
    <s v="Phylum"/>
    <s v="B and C only"/>
    <s v="class"/>
    <s v="a group of senior taxonomists who decide the nomenclature of plants and animals"/>
    <s v="(B) If both the (A) and the (R) are true but the (R) is not a correct explanation of the (A)."/>
    <s v="A alone is correct"/>
    <s v="A–3, B–4, C–2, D–1"/>
    <s v="(b) B"/>
    <s v="Sporozoans"/>
    <s v="Morels and truffles are edible delicacies."/>
  </r>
  <r>
    <d v="2024-07-20T09:54:27"/>
    <s v="raj11-b.2indr@kvsrobpl.online"/>
    <x v="2"/>
    <x v="133"/>
    <n v="1111"/>
    <x v="12"/>
    <n v="27"/>
    <s v="XI"/>
    <s v="Species"/>
    <s v="B and C only"/>
    <s v="family"/>
    <s v="stepwise arrangement of all categories for classification of plants and animal"/>
    <s v="(D) If both the (A) and the (R) are false."/>
    <s v="D alone is correct"/>
    <s v="A–4, B–3, C–2, D–1"/>
    <s v="(c) C"/>
    <s v="Diatom"/>
    <s v="Yeasts have filamentous bodies with long thread-like hyphae."/>
  </r>
  <r>
    <d v="2024-07-20T09:55:17"/>
    <s v="naitik11-a3900.5gwl@kvsrobpl.online"/>
    <x v="4"/>
    <x v="134"/>
    <n v="1108"/>
    <x v="13"/>
    <m/>
    <s v="XI"/>
    <s v="Species"/>
    <s v="B and C only"/>
    <s v="order"/>
    <s v="classification of a species based on fossil record"/>
    <s v="(A) If both the (A) and the (R) are true and the (R) is a correct explanation of the (A)."/>
    <s v="D alone is correct"/>
    <s v="A–3, B–4, C–2, D–1"/>
    <s v="(c) C"/>
    <s v="Sporozoans"/>
    <s v="Yeasts have filamentous bodies with long thread-like hyphae."/>
  </r>
  <r>
    <d v="2024-07-20T09:55:39"/>
    <s v="vishal11-b.2indr@kvsrobpl.online"/>
    <x v="6"/>
    <x v="135"/>
    <n v="1111"/>
    <x v="12"/>
    <n v="31"/>
    <s v="XI"/>
    <s v="Species"/>
    <s v="B and C only"/>
    <s v="family"/>
    <s v="stepwise arrangement of all categories for classification of plants and animal"/>
    <s v="(D) If both the (A) and the (R) are false."/>
    <s v="D alone is correct"/>
    <s v="A–4, B–3, C–2, D–1"/>
    <s v="(b) B"/>
    <s v="Diatom"/>
    <s v="Yeasts have filamentous bodies with long thread-like hyphae."/>
  </r>
  <r>
    <d v="2024-07-20T09:57:04"/>
    <s v="lakshit11-a5021.5gwl@kvsrobpl.online"/>
    <x v="3"/>
    <x v="136"/>
    <n v="1108"/>
    <x v="13"/>
    <n v="5021"/>
    <s v="XI"/>
    <s v="Species"/>
    <s v="B and C only"/>
    <s v="order"/>
    <s v="stepwise arrangement of all categories for classification of plants and animal"/>
    <s v="(A) If both the (A) and the (R) are true and the (R) is a correct explanation of the (A)."/>
    <s v="D alone is correct"/>
    <s v="A–4, B–3, C–2, D–1"/>
    <s v="(d) D"/>
    <s v="Diatom"/>
    <s v="Morels and truffles are edible delicacies."/>
  </r>
  <r>
    <d v="2024-07-20T09:59:13"/>
    <s v="krishnaxia1736.daa@kvsrobpl.online"/>
    <x v="0"/>
    <x v="137"/>
    <n v="2146"/>
    <x v="9"/>
    <n v="15"/>
    <s v="XI"/>
    <s v="Order"/>
    <s v="B and C only"/>
    <s v="class"/>
    <s v="a group of senior taxonomists who decide the nomenclature of plants and animals"/>
    <s v="(B) If both the (A) and the (R) are true but the (R) is not a correct explanation of the (A)."/>
    <s v="C alone is correct"/>
    <s v="A–4, B–3, C–2, D–1"/>
    <s v="(c) C"/>
    <s v="Sporozoans"/>
    <s v="Yeasts have filamentous bodies with long thread-like hyphae."/>
  </r>
  <r>
    <d v="2024-07-20T09:59:38"/>
    <s v="raj11-b.2indr@kvsrobpl.online"/>
    <x v="2"/>
    <x v="133"/>
    <n v="1111"/>
    <x v="12"/>
    <n v="27"/>
    <s v="XI"/>
    <s v="Species"/>
    <s v="B and C only"/>
    <s v="family"/>
    <s v="stepwise arrangement of all categories for classification of plants and animal"/>
    <s v="(C) If the (A) is true but (R) is false."/>
    <s v="D alone is correct"/>
    <s v="A–4, B–3, C–2, D–1"/>
    <s v="(c) C"/>
    <s v="Diatom"/>
    <s v="Yeasts have filamentous bodies with long thread-like hyphae."/>
  </r>
  <r>
    <d v="2024-07-20T09:59:57"/>
    <s v="dipesh11-b.2indr@kvsrobpl.online"/>
    <x v="4"/>
    <x v="138"/>
    <n v="1111"/>
    <x v="12"/>
    <n v="11215"/>
    <s v="XI"/>
    <s v="Species"/>
    <s v="A, B and C only"/>
    <s v="family"/>
    <s v="stepwise arrangement of all categories for classification of plants and animal"/>
    <s v="(B) If both the (A) and the (R) are true but the (R) is not a correct explanation of the (A)."/>
    <s v="A alone is correct"/>
    <s v="A–4, B–3, C–2, D–1"/>
    <s v="(c) C"/>
    <s v="Diatom"/>
    <s v="Conidia are produced exogenously and ascospores endogenously."/>
  </r>
  <r>
    <d v="2024-07-20T10:02:01"/>
    <s v="dipesh11-b.2indr@kvsrobpl.online"/>
    <x v="4"/>
    <x v="138"/>
    <n v="1111"/>
    <x v="12"/>
    <n v="11215"/>
    <s v="XI"/>
    <s v="Species"/>
    <s v="A, B and C only"/>
    <s v="family"/>
    <s v="a list of botanists or zoologists who have worked on taxonomy of a species or group"/>
    <s v="(A) If both the (A) and the (R) are true and the (R) is a correct explanation of the (A)."/>
    <s v="C alone is correct"/>
    <s v="A–4, B–3, C–2, D–1"/>
    <s v="(c) C"/>
    <s v="Diatom"/>
    <s v="Conidia are produced exogenously and ascospores endogenously."/>
  </r>
  <r>
    <d v="2024-07-20T10:02:52"/>
    <s v="ashutosh11-b.2indr@kvsrobpl.online"/>
    <x v="5"/>
    <x v="139"/>
    <n v="1111"/>
    <x v="12"/>
    <n v="11212"/>
    <s v="XI"/>
    <s v="Phylum"/>
    <s v="A, B and C only"/>
    <s v="family"/>
    <s v="a group of senior taxonomists who decide the nomenclature of plants and animals"/>
    <s v="(A) If both the (A) and the (R) are true and the (R) is a correct explanation of the (A)."/>
    <s v="D alone is correct"/>
    <s v="A–4, B–3, C–2, D–1"/>
    <s v="(b) B"/>
    <s v="Diatom"/>
    <s v="Conidia are produced exogenously and ascospores endogenously."/>
  </r>
  <r>
    <d v="2024-07-20T10:03:14"/>
    <s v="sanjana11-a3760.5gwl@kvsrobpl.online"/>
    <x v="3"/>
    <x v="140"/>
    <n v="1108"/>
    <x v="13"/>
    <n v="34"/>
    <s v="XI"/>
    <s v="Species"/>
    <s v="A, B and C only"/>
    <s v="family"/>
    <s v="stepwise arrangement of all categories for classification of plants and animal"/>
    <s v="(D) If both the (A) and the (R) are false."/>
    <s v="D alone is correct"/>
    <s v="A–4, B–3, C–2, D–1"/>
    <s v="(d) D"/>
    <s v="Diatom"/>
    <s v="Yeasts have filamentous bodies with long thread-like hyphae."/>
  </r>
  <r>
    <d v="2024-07-20T10:03:16"/>
    <s v="samiksha11-a3628.5gwl@kvsrobpl.online"/>
    <x v="4"/>
    <x v="141"/>
    <n v="1108"/>
    <x v="13"/>
    <n v="33"/>
    <s v="XI"/>
    <s v="Species"/>
    <s v="C and D only"/>
    <s v="order"/>
    <s v="classification of a species based on fossil record"/>
    <s v="(D) If both the (A) and the (R) are false."/>
    <s v="D alone is correct"/>
    <s v="A–4, B–3, C–2, D–1"/>
    <s v="(d) D"/>
    <s v="Diatom"/>
    <s v="Yeasts have filamentous bodies with long thread-like hyphae."/>
  </r>
  <r>
    <d v="2024-07-20T10:06:40"/>
    <s v="arushi11-a.sehore@kvsrobpl.online"/>
    <x v="0"/>
    <x v="142"/>
    <n v="1095"/>
    <x v="14"/>
    <s v="06"/>
    <s v="XI"/>
    <s v="Phylum"/>
    <s v="A and D only"/>
    <s v="family"/>
    <s v="stepwise arrangement of all categories for classification of plants and animal"/>
    <s v="(B) If both the (A) and the (R) are true but the (R) is not a correct explanation of the (A)."/>
    <s v="A alone is correct"/>
    <s v="A–3, B–4, C–2, D–1"/>
    <s v="(b) B"/>
    <s v="Sporozoans"/>
    <s v="Claviceps is a source of many alkaloids and"/>
  </r>
  <r>
    <d v="2024-07-20T10:07:54"/>
    <s v="archana10-a002865.guna@kvsrobpl.online"/>
    <x v="4"/>
    <x v="143"/>
    <n v="1103"/>
    <x v="15"/>
    <s v="08"/>
    <s v="XI"/>
    <s v="Species"/>
    <s v="B and C only"/>
    <s v="division"/>
    <s v="stepwise arrangement of all categories for classification of plants and animal"/>
    <s v="(C) If the (A) is true but (R) is false."/>
    <s v="D alone is correct"/>
    <s v="A–4, B–3, C–2, D–1"/>
    <s v="(c) C"/>
    <s v="Sporozoans"/>
    <s v="Claviceps is a source of many alkaloids and"/>
  </r>
  <r>
    <d v="2024-07-20T10:09:46"/>
    <s v="jiya10-b002855.guna@kvsrobpl.online"/>
    <x v="5"/>
    <x v="144"/>
    <n v="1103"/>
    <x v="15"/>
    <n v="14"/>
    <s v="XI"/>
    <s v="Order"/>
    <s v="B and C only"/>
    <s v="family"/>
    <s v="a list of botanists or zoologists who have worked on taxonomy of a species or group"/>
    <s v="(C) If the (A) is true but (R) is false."/>
    <s v="D alone is correct"/>
    <s v="A–4, B–3, C–2, D–1"/>
    <s v="(b) B"/>
    <s v="Dinoflagellate"/>
    <s v="Yeasts have filamentous bodies with long thread-like hyphae."/>
  </r>
  <r>
    <d v="2024-07-20T10:10:26"/>
    <s v="maneesh10-b002856.guna@kvsrobpl.online"/>
    <x v="7"/>
    <x v="145"/>
    <n v="1103"/>
    <x v="15"/>
    <n v="18"/>
    <s v="XI"/>
    <s v="Order"/>
    <s v="C and D only"/>
    <s v="class"/>
    <s v="stepwise arrangement of all categories for classification of plants and animal"/>
    <s v="(C) If the (A) is true but (R) is false."/>
    <s v="alone is correct"/>
    <s v="A–4, B–3, C–2, D–1"/>
    <s v="(d) D"/>
    <s v="Sporozoans"/>
    <s v="Claviceps is a source of many alkaloids and"/>
  </r>
  <r>
    <d v="2024-07-20T10:13:11"/>
    <s v="prachi11-a2815.rajgarh@kvsrobpl.online"/>
    <x v="5"/>
    <x v="146"/>
    <n v="1132"/>
    <x v="16"/>
    <n v="1115"/>
    <s v="XI"/>
    <s v="Species"/>
    <s v="A, B and C only"/>
    <s v="family"/>
    <s v="stepwise arrangement of all categories for classification of plants and animal"/>
    <s v="(A) If both the (A) and the (R) are true and the (R) is a correct explanation of the (A)."/>
    <s v="C alone is correct"/>
    <s v="A–4, B–3, C–2, D–1"/>
    <s v="(d) D"/>
    <s v="Diatom"/>
    <s v="Conidia are produced exogenously and ascospores endogenously."/>
  </r>
  <r>
    <d v="2024-07-20T10:14:59"/>
    <s v="parul10-b002851.guna@kvsrobpl.online"/>
    <x v="3"/>
    <x v="147"/>
    <n v="1103"/>
    <x v="15"/>
    <n v="21"/>
    <s v="XI"/>
    <s v="Species"/>
    <s v="B and C only"/>
    <s v="order"/>
    <s v="stepwise arrangement of all categories for classification of plants and animal"/>
    <s v="(A) If both the (A) and the (R) are true and the (R) is a correct explanation of the (A)."/>
    <s v="D alone is correct"/>
    <s v="A–3, B–4, C–2, D–1"/>
    <s v="(c) C"/>
    <s v="Diatom"/>
    <s v="Yeasts have filamentous bodies with long thread-like hyphae."/>
  </r>
  <r>
    <d v="2024-07-20T10:15:11"/>
    <s v="tanvi2-b004069.guna@kvsrobpl.online"/>
    <x v="3"/>
    <x v="148"/>
    <n v="1103"/>
    <x v="15"/>
    <n v="36"/>
    <s v="XI"/>
    <s v="Species"/>
    <s v="B and C only"/>
    <s v="family"/>
    <s v="stepwise arrangement of all categories for classification of plants and animal"/>
    <s v="(A) If both the (A) and the (R) are true and the (R) is a correct explanation of the (A)."/>
    <s v="D alone is correct"/>
    <s v="A–3, B–4, C–2, D–1"/>
    <s v="(c) C"/>
    <s v="Dinoflagellate"/>
    <s v="Yeasts have filamentous bodies with long thread-like hyphae."/>
  </r>
  <r>
    <d v="2024-07-20T10:15:25"/>
    <s v="ekta11-b.2indr@kvsrobpl.online"/>
    <x v="2"/>
    <x v="149"/>
    <n v="1111"/>
    <x v="12"/>
    <n v="18"/>
    <s v="XI"/>
    <s v="Species"/>
    <s v="B and C only"/>
    <s v="family"/>
    <s v="stepwise arrangement of all categories for classification of plants and animal"/>
    <s v="(D) If both the (A) and the (R) are false."/>
    <s v="D alone is correct"/>
    <s v="A–4, B–3, C–2, D–1"/>
    <s v="(d) D"/>
    <s v="Diatom"/>
    <s v="Yeasts have filamentous bodies with long thread-like hyphae."/>
  </r>
  <r>
    <d v="2024-07-20T10:17:24"/>
    <s v="anushka11-b.2indr@kvsrobpl.online"/>
    <x v="4"/>
    <x v="131"/>
    <n v="1111"/>
    <x v="12"/>
    <s v="08"/>
    <s v="XI"/>
    <s v="Species"/>
    <s v="A and D only"/>
    <s v="family"/>
    <s v="classification of a species based on fossil record"/>
    <s v="(B) If both the (A) and the (R) are true but the (R) is not a correct explanation of the (A)."/>
    <s v="D alone is correct"/>
    <s v="A–4, B–2, C–3, D–1"/>
    <s v="(c) C"/>
    <s v="Diatom"/>
    <s v="Yeasts have filamentous bodies with long thread-like hyphae."/>
  </r>
  <r>
    <d v="2024-07-20T10:17:24"/>
    <s v="tanvi2-b004069.guna@kvsrobpl.online"/>
    <x v="5"/>
    <x v="150"/>
    <n v="1103"/>
    <x v="15"/>
    <n v="36"/>
    <s v="XI"/>
    <s v="Species"/>
    <s v="B and C only"/>
    <s v="family"/>
    <s v="stepwise arrangement of all categories for classification of plants and animal"/>
    <s v="(C) If the (A) is true but (R) is false."/>
    <s v="D alone is correct"/>
    <s v="A–3, B–4, C–2, D–1"/>
    <s v="(c) C"/>
    <s v="Dinoflagellate"/>
    <s v="Yeasts have filamentous bodies with long thread-like hyphae."/>
  </r>
  <r>
    <d v="2024-07-20T10:17:45"/>
    <s v="aman11a0450.1bau@kvsrobpl.online"/>
    <x v="4"/>
    <x v="151"/>
    <n v="2202"/>
    <x v="17"/>
    <n v="11104"/>
    <s v="XI"/>
    <s v="Species"/>
    <s v="B and C only"/>
    <s v="family"/>
    <s v="stepwise arrangement of all categories for classification of plants and animal"/>
    <s v="(D) If both the (A) and the (R) are false."/>
    <s v="C alone is correct"/>
    <s v="A–1, B–2, C–3, D–4"/>
    <s v="(d) D"/>
    <s v="Sporozoans"/>
    <s v="Yeasts have filamentous bodies with long thread-like hyphae."/>
  </r>
  <r>
    <d v="2024-07-20T10:18:01"/>
    <s v="akshat11a0383.1bau@kvsrobpl.online"/>
    <x v="4"/>
    <x v="152"/>
    <n v="2202"/>
    <x v="17"/>
    <n v="1110103"/>
    <s v="XI"/>
    <s v="Species"/>
    <s v="B and C only"/>
    <s v="family"/>
    <s v="stepwise arrangement of all categories for classification of plants and animal"/>
    <s v="(C) If the (A) is true but (R) is false."/>
    <s v="C alone is correct"/>
    <s v="A–1, B–2, C–3, D–4"/>
    <s v="(d) D"/>
    <s v="Sporozoans"/>
    <s v="Yeasts have filamentous bodies with long thread-like hyphae."/>
  </r>
  <r>
    <d v="2024-07-20T10:18:35"/>
    <s v="arushi11-a.sehore@kvsrobpl.online"/>
    <x v="7"/>
    <x v="142"/>
    <n v="1095"/>
    <x v="14"/>
    <s v="06"/>
    <s v="XI"/>
    <s v="Phylum"/>
    <s v="B and C only"/>
    <s v="order"/>
    <s v="a group of senior taxonomists who decide the nomenclature of plants and animals"/>
    <s v="(C) If the (A) is true but (R) is false."/>
    <s v="alone is correct"/>
    <s v="A–3, B–4, C–2, D–1"/>
    <s v="(d) D"/>
    <s v="Diatom"/>
    <s v="Claviceps is a source of many alkaloids and"/>
  </r>
  <r>
    <d v="2024-07-20T10:19:35"/>
    <s v="saniya11-a.sehore@kvsrobpl.online"/>
    <x v="3"/>
    <x v="153"/>
    <n v="1095"/>
    <x v="14"/>
    <n v="24"/>
    <s v="XI"/>
    <s v="Species"/>
    <s v="A, B and C only"/>
    <s v="family"/>
    <s v="stepwise arrangement of all categories for classification of plants and animal"/>
    <s v="(D) If both the (A) and the (R) are false."/>
    <s v="D alone is correct"/>
    <s v="A–4, B–2, C–3, D–1"/>
    <s v="(b) B"/>
    <s v="Diatom"/>
    <s v="Yeasts have filamentous bodies with long thread-like hyphae."/>
  </r>
  <r>
    <d v="2024-07-20T10:19:56"/>
    <s v="yaminee11-a.sehore@kvsrobpl.online"/>
    <x v="6"/>
    <x v="154"/>
    <n v="1095"/>
    <x v="14"/>
    <n v="28"/>
    <s v="XI"/>
    <s v="Species"/>
    <s v="B and C only"/>
    <s v="family"/>
    <s v="stepwise arrangement of all categories for classification of plants and animal"/>
    <s v="(A) If both the (A) and the (R) are true and the (R) is a correct explanation of the (A)."/>
    <s v="D alone is correct"/>
    <s v="A–1, B–2, C–3, D–4"/>
    <s v="(b) B"/>
    <s v="Diatom"/>
    <s v="Yeasts have filamentous bodies with long thread-like hyphae."/>
  </r>
  <r>
    <d v="2024-07-20T10:20:41"/>
    <s v="apurva11-a0575.sheopur@kvsrobpl.online"/>
    <x v="5"/>
    <x v="155"/>
    <n v="2123"/>
    <x v="18"/>
    <n v="10"/>
    <s v="XI"/>
    <s v="Species"/>
    <s v="A and D only"/>
    <s v="family"/>
    <s v="stepwise arrangement of all categories for classification of plants and animal"/>
    <s v="(D) If both the (A) and the (R) are false."/>
    <s v="D alone is correct"/>
    <s v="A–4, B–3, C–2, D–1"/>
    <s v="(d) D"/>
    <s v="Diatom"/>
    <s v="Claviceps is a source of many alkaloids and"/>
  </r>
  <r>
    <d v="2024-07-20T10:20:43"/>
    <s v="shanvi1735sheopur@kvsrobpl.online"/>
    <x v="1"/>
    <x v="156"/>
    <n v="2123"/>
    <x v="18"/>
    <m/>
    <s v="XI"/>
    <s v="Species"/>
    <s v="A, B and C only"/>
    <s v="family"/>
    <s v="classification of a species based on fossil record"/>
    <s v="(B) If both the (A) and the (R) are true but the (R) is not a correct explanation of the (A)."/>
    <s v="A alone is correct"/>
    <s v="A–4, B–3, C–2, D–1"/>
    <s v="(d) D"/>
    <s v="Diatom"/>
    <s v="Morels and truffles are edible delicacies."/>
  </r>
  <r>
    <d v="2024-07-20T10:20:49"/>
    <s v="sagandeep1734sheopur@kvsrobpl.online"/>
    <x v="0"/>
    <x v="157"/>
    <n v="2123"/>
    <x v="18"/>
    <n v="29"/>
    <s v="XI"/>
    <s v="Species"/>
    <s v="A, B and C only"/>
    <s v="family"/>
    <s v="a group of senior taxonomists who decide the nomenclature of plants and animals"/>
    <s v="(B) If both the (A) and the (R) are true but the (R) is not a correct explanation of the (A)."/>
    <s v="C alone is correct"/>
    <s v="A–3, B–4, C–2, D–1"/>
    <s v="(c) C"/>
    <s v="Diatom"/>
    <s v="Conidia are produced exogenously and ascospores endogenously."/>
  </r>
  <r>
    <d v="2024-07-20T10:21:33"/>
    <s v="gourav11-a.sehore@kvsrobpl.online"/>
    <x v="6"/>
    <x v="158"/>
    <n v="1095"/>
    <x v="14"/>
    <n v="10"/>
    <s v="XI"/>
    <s v="Species"/>
    <s v="B and C only"/>
    <s v="family"/>
    <s v="stepwise arrangement of all categories for classification of plants and animal"/>
    <s v="(D) If both the (A) and the (R) are false."/>
    <s v="D alone is correct"/>
    <s v="A–4, B–3, C–2, D–1"/>
    <s v="(b) B"/>
    <s v="Diatom"/>
    <s v="Yeasts have filamentous bodies with long thread-like hyphae."/>
  </r>
  <r>
    <d v="2024-07-20T10:22:27"/>
    <s v="zainual11-a.sehore@kvsrobpl.online"/>
    <x v="3"/>
    <x v="159"/>
    <n v="1095"/>
    <x v="14"/>
    <n v="30"/>
    <s v="XI"/>
    <s v="Species"/>
    <s v="B and C only"/>
    <s v="family"/>
    <s v="a group of senior taxonomists who decide the nomenclature of plants and animals"/>
    <s v="(B) If both the (A) and the (R) are true but the (R) is not a correct explanation of the (A)."/>
    <s v="D alone is correct"/>
    <s v="A–4, B–3, C–2, D–1"/>
    <s v="(c) C"/>
    <s v="Diatom"/>
    <s v="Yeasts have filamentous bodies with long thread-like hyphae."/>
  </r>
  <r>
    <d v="2024-07-20T10:22:29"/>
    <s v="harshita11-a.sehore@kvsrobpl.online"/>
    <x v="2"/>
    <x v="160"/>
    <n v="1095"/>
    <x v="14"/>
    <n v="11111"/>
    <s v="XI"/>
    <s v="Species"/>
    <s v="A, B and C only"/>
    <s v="family"/>
    <s v="stepwise arrangement of all categories for classification of plants and animal"/>
    <s v="(A) If both the (A) and the (R) are true and the (R) is a correct explanation of the (A)."/>
    <s v="C alone is correct"/>
    <s v="A–4, B–3, C–2, D–1"/>
    <s v="(b) B"/>
    <s v="Diatom"/>
    <s v="Yeasts have filamentous bodies with long thread-like hyphae."/>
  </r>
  <r>
    <d v="2024-07-20T10:23:08"/>
    <s v="prakriti11-b.2indr@kvsrobpl.online"/>
    <x v="4"/>
    <x v="161"/>
    <n v="1111"/>
    <x v="12"/>
    <n v="1123"/>
    <s v="XI"/>
    <s v="Order"/>
    <s v="A and D only"/>
    <s v="family"/>
    <s v="stepwise arrangement of all categories for classification of plants and animal"/>
    <s v="(D) If both the (A) and the (R) are false."/>
    <s v="D alone is correct"/>
    <s v="A–4, B–3, C–2, D–1"/>
    <s v="(d) D"/>
    <s v="Diatom"/>
    <s v="Claviceps is a source of many alkaloids and"/>
  </r>
  <r>
    <d v="2024-07-20T10:23:25"/>
    <s v="mahima11-a.sehore@kvsrobpl.online"/>
    <x v="2"/>
    <x v="162"/>
    <n v="1095"/>
    <x v="14"/>
    <n v="11117"/>
    <s v="XI"/>
    <s v="Species"/>
    <s v="B and C only"/>
    <s v="family"/>
    <s v="a group of senior taxonomists who decide the nomenclature of plants and animals"/>
    <s v="(A) If both the (A) and the (R) are true and the (R) is a correct explanation of the (A)."/>
    <s v="C alone is correct"/>
    <s v="A–4, B–3, C–2, D–1"/>
    <s v="(b) B"/>
    <s v="Diatom"/>
    <s v="Yeasts have filamentous bodies with long thread-like hyphae."/>
  </r>
  <r>
    <d v="2024-07-20T10:23:59"/>
    <s v="archie11-a.sehore@kvsrobpl.online"/>
    <x v="2"/>
    <x v="163"/>
    <n v="1095"/>
    <x v="14"/>
    <n v="5"/>
    <s v="XI"/>
    <s v="Species"/>
    <s v="B and C only"/>
    <s v="family"/>
    <s v="stepwise arrangement of all categories for classification of plants and animal"/>
    <s v="(C) If the (A) is true but (R) is false."/>
    <s v="D alone is correct"/>
    <s v="A–3, B–4, C–2, D–1"/>
    <s v="(b) B"/>
    <s v="Diatom"/>
    <s v="Yeasts have filamentous bodies with long thread-like hyphae."/>
  </r>
  <r>
    <d v="2024-07-20T10:24:48"/>
    <s v="sandhya10-b3083.rajgarh@kvsrobpl.online"/>
    <x v="4"/>
    <x v="164"/>
    <n v="1132"/>
    <x v="16"/>
    <n v="1117"/>
    <s v="XI"/>
    <s v="Phylum"/>
    <s v="B and C only"/>
    <s v="family"/>
    <s v="a list of botanists or zoologists who have worked on taxonomy of a species or group"/>
    <s v="(B) If both the (A) and the (R) are true but the (R) is not a correct explanation of the (A)."/>
    <s v="D alone is correct"/>
    <s v="A–4, B–3, C–2, D–1"/>
    <s v="(b) B"/>
    <s v="Dinoflagellate"/>
    <s v="Claviceps is a source of many alkaloids and"/>
  </r>
  <r>
    <d v="2024-07-20T10:25:35"/>
    <s v="sagandeep1734sheopur@kvsrobpl.online"/>
    <x v="1"/>
    <x v="157"/>
    <n v="2123"/>
    <x v="18"/>
    <n v="29"/>
    <s v="XI"/>
    <s v="Species"/>
    <s v="A, B and C only"/>
    <s v="family"/>
    <s v="a group of senior taxonomists who decide the nomenclature of plants and animals"/>
    <s v="(B) If both the (A) and the (R) are true but the (R) is not a correct explanation of the (A)."/>
    <s v="alone is correct"/>
    <s v="A–3, B–4, C–2, D–1"/>
    <s v="(b) B"/>
    <s v="Diatom"/>
    <s v="Conidia are produced exogenously and ascospores endogenously."/>
  </r>
  <r>
    <d v="2024-07-20T10:25:44"/>
    <s v="anchal11-a1600.sheopur@kvsrobpl.online"/>
    <x v="1"/>
    <x v="165"/>
    <n v="2123"/>
    <x v="18"/>
    <n v="1101"/>
    <s v="XI"/>
    <s v="Species"/>
    <s v="A, B and C only"/>
    <s v="family"/>
    <s v="a list of botanists or zoologists who have worked on taxonomy of a species or group"/>
    <s v="(C) If the (A) is true but (R) is false."/>
    <s v="A alone is correct"/>
    <s v="A–4, B–3, C–2, D–1"/>
    <s v="(c) C"/>
    <s v="Diatom"/>
    <s v="Claviceps is a source of many alkaloids and"/>
  </r>
  <r>
    <d v="2024-07-20T10:25:46"/>
    <s v="abhishek10-b003839.guna@kvsrobpl.online"/>
    <x v="0"/>
    <x v="166"/>
    <n v="1103"/>
    <x v="15"/>
    <s v="02"/>
    <s v="XI"/>
    <s v="Order"/>
    <s v="A, B and C only"/>
    <s v="family"/>
    <s v="a group of senior taxonomists who decide the nomenclature of plants and animals"/>
    <s v="(B) If both the (A) and the (R) are true but the (R) is not a correct explanation of the (A)."/>
    <s v="D alone is correct"/>
    <s v="A–3, B–4, C–2, D–1"/>
    <s v="(b) B"/>
    <s v="Sporozoans"/>
    <s v="Conidia are produced exogenously and ascospores endogenously."/>
  </r>
  <r>
    <d v="2024-07-20T10:26:03"/>
    <s v="archie11-a.sehore@kvsrobpl.online"/>
    <x v="2"/>
    <x v="163"/>
    <n v="1095"/>
    <x v="14"/>
    <n v="5"/>
    <s v="XI"/>
    <s v="Species"/>
    <s v="B and C only"/>
    <s v="family"/>
    <s v="stepwise arrangement of all categories for classification of plants and animal"/>
    <s v="(B) If both the (A) and the (R) are true but the (R) is not a correct explanation of the (A)."/>
    <s v="D alone is correct"/>
    <s v="A–3, B–4, C–2, D–1"/>
    <s v="(b) B"/>
    <s v="Diatom"/>
    <s v="Yeasts have filamentous bodies with long thread-like hyphae."/>
  </r>
  <r>
    <d v="2024-07-20T10:26:20"/>
    <s v="rajvardhan10-b003640.guna@kvsrobpl.online"/>
    <x v="4"/>
    <x v="167"/>
    <n v="110"/>
    <x v="15"/>
    <n v="27"/>
    <s v="XI"/>
    <s v="Order"/>
    <s v="A, B and C only"/>
    <s v="family"/>
    <s v="stepwise arrangement of all categories for classification of plants and animal"/>
    <s v="(A) If both the (A) and the (R) are true and the (R) is a correct explanation of the (A)."/>
    <s v="alone is correct"/>
    <s v="A–4, B–2, C–3, D–1"/>
    <s v="(b) B"/>
    <s v="Sporozoans"/>
    <s v="Yeasts have filamentous bodies with long thread-like hyphae."/>
  </r>
  <r>
    <d v="2024-07-20T10:26:58"/>
    <s v="pranjul10-a003589.guna@kvsrobpl.online"/>
    <x v="5"/>
    <x v="168"/>
    <n v="1103"/>
    <x v="15"/>
    <m/>
    <s v="XI"/>
    <s v="Species"/>
    <s v="A and D only"/>
    <s v="family"/>
    <s v="stepwise arrangement of all categories for classification of plants and animal"/>
    <s v="(D) If both the (A) and the (R) are false."/>
    <s v="D alone is correct"/>
    <s v="A–4, B–3, C–2, D–1"/>
    <s v="(d) D"/>
    <s v="Diatom"/>
    <s v="Conidia are produced exogenously and ascospores endogenously."/>
  </r>
  <r>
    <d v="2024-07-20T10:27:31"/>
    <s v="suryansh10-a003841.guna@kvsrobpl.online"/>
    <x v="2"/>
    <x v="169"/>
    <n v="1103"/>
    <x v="15"/>
    <n v="10128"/>
    <s v="XI"/>
    <s v="Species"/>
    <s v="C and D only"/>
    <s v="family"/>
    <s v="stepwise arrangement of all categories for classification of plants and animal"/>
    <s v="(A) If both the (A) and the (R) are true and the (R) is a correct explanation of the (A)."/>
    <s v="C alone is correct"/>
    <s v="A–4, B–3, C–2, D–1"/>
    <s v="(b) B"/>
    <s v="Diatom"/>
    <s v="Yeasts have filamentous bodies with long thread-like hyphae."/>
  </r>
  <r>
    <d v="2024-07-20T10:28:33"/>
    <s v="jayesh12-c2931ujn@kvsrobpl.online"/>
    <x v="1"/>
    <x v="170"/>
    <n v="1137"/>
    <x v="10"/>
    <s v="05"/>
    <s v="XI"/>
    <s v="Order"/>
    <s v="B and C only"/>
    <s v="family"/>
    <s v="a group of senior taxonomists who decide the nomenclature of plants and animals"/>
    <s v="(A) If both the (A) and the (R) are true and the (R) is a correct explanation of the (A)."/>
    <s v="C alone is correct"/>
    <s v="A–4, B–3, C–2, D–1"/>
    <s v="(c) C"/>
    <s v="Sporozoans"/>
    <s v="Conidia are produced exogenously and ascospores endogenously."/>
  </r>
  <r>
    <d v="2024-07-20T10:28:37"/>
    <s v="rajvardhan10-b003640.guna@kvsrobpl.online"/>
    <x v="1"/>
    <x v="171"/>
    <n v="110"/>
    <x v="15"/>
    <n v="27"/>
    <s v="XI"/>
    <s v="Phylum"/>
    <s v="A, B and C only"/>
    <s v="family"/>
    <s v="stepwise arrangement of all categories for classification of plants and animal"/>
    <s v="(A) If both the (A) and the (R) are true and the (R) is a correct explanation of the (A)."/>
    <s v="alone is correct"/>
    <s v="A–4, B–2, C–3, D–1"/>
    <s v="(a) A"/>
    <s v="Sporozoans"/>
    <s v="Yeasts have filamentous bodies with long thread-like hyphae."/>
  </r>
  <r>
    <d v="2024-07-20T10:32:21"/>
    <s v="namira10-b3212.rajgarh@kvsrobpl.online"/>
    <x v="4"/>
    <x v="172"/>
    <n v="1132"/>
    <x v="16"/>
    <n v="11111"/>
    <s v="XI"/>
    <s v="Phylum"/>
    <s v="A and D only"/>
    <s v="division"/>
    <s v="stepwise arrangement of all categories for classification of plants and animal"/>
    <s v="(A) If both the (A) and the (R) are true and the (R) is a correct explanation of the (A)."/>
    <s v="D alone is correct"/>
    <s v="A–4, B–3, C–2, D–1"/>
    <s v="(b) B"/>
    <s v="Euglenoid"/>
    <s v="Claviceps is a source of many alkaloids and"/>
  </r>
  <r>
    <d v="2024-07-20T10:32:22"/>
    <s v="atharv10-a3755.rajgarh@kvsrobpl.online"/>
    <x v="4"/>
    <x v="173"/>
    <n v="1132"/>
    <x v="16"/>
    <n v="23"/>
    <s v="XI"/>
    <s v="Phylum"/>
    <s v="B and C only"/>
    <s v="class"/>
    <s v="a group of senior taxonomists who decide the nomenclature of plants and animals"/>
    <s v="(A) If both the (A) and the (R) are true and the (R) is a correct explanation of the (A)."/>
    <s v="D alone is correct"/>
    <s v="A–3, B–4, C–2, D–1"/>
    <s v="(b) B"/>
    <s v="Diatom"/>
    <s v="Claviceps is a source of many alkaloids and"/>
  </r>
  <r>
    <d v="2024-07-20T10:32:34"/>
    <s v="sakshi11-a2787.rajgarh@kvsrobpl.online"/>
    <x v="0"/>
    <x v="174"/>
    <n v="1132"/>
    <x v="16"/>
    <n v="11116"/>
    <s v="XI"/>
    <s v="Species"/>
    <s v="C and D only"/>
    <s v="family"/>
    <s v="classification of a species based on fossil record"/>
    <s v="(B) If both the (A) and the (R) are true but the (R) is not a correct explanation of the (A)."/>
    <s v="A alone is correct"/>
    <s v="A–3, B–4, C–2, D–1"/>
    <s v="(b) B"/>
    <s v="Euglenoid"/>
    <s v="Claviceps is a source of many alkaloids and"/>
  </r>
  <r>
    <d v="2024-07-20T10:32:53"/>
    <s v="rhythm10-b002877.guna@kvsrobpl.online"/>
    <x v="2"/>
    <x v="175"/>
    <n v="1103"/>
    <x v="15"/>
    <n v="28"/>
    <s v="XI"/>
    <s v="Species"/>
    <s v="B and C only"/>
    <s v="family"/>
    <s v="stepwise arrangement of all categories for classification of plants and animal"/>
    <s v="(B) If both the (A) and the (R) are true but the (R) is not a correct explanation of the (A)."/>
    <s v="D alone is correct"/>
    <s v="A–4, B–2, C–3, D–1"/>
    <s v="(b) B"/>
    <s v="Diatom"/>
    <s v="Yeasts have filamentous bodies with long thread-like hyphae."/>
  </r>
  <r>
    <d v="2024-07-20T10:33:04"/>
    <s v="shaiban10-a4202.rajgarh@kvsrobpl.online"/>
    <x v="5"/>
    <x v="176"/>
    <n v="1132"/>
    <x v="16"/>
    <n v="110134"/>
    <s v="XI"/>
    <s v="Class"/>
    <s v="B and C only"/>
    <s v="class"/>
    <s v="stepwise arrangement of all categories for classification of plants and animal"/>
    <s v="(A) If both the (A) and the (R) are true and the (R) is a correct explanation of the (A)."/>
    <s v="D alone is correct"/>
    <s v="A–3, B–4, C–2, D–1"/>
    <s v="(b) B"/>
    <s v="Sporozoans"/>
    <s v="Yeasts have filamentous bodies with long thread-like hyphae."/>
  </r>
  <r>
    <d v="2024-07-20T10:33:24"/>
    <s v="anuraj10-b002901.guna@kvsrobpl.online"/>
    <x v="2"/>
    <x v="177"/>
    <n v="1103"/>
    <x v="15"/>
    <n v="7"/>
    <s v="XI"/>
    <s v="Species"/>
    <s v="B and C only"/>
    <s v="family"/>
    <s v="stepwise arrangement of all categories for classification of plants and animal"/>
    <s v="(D) If both the (A) and the (R) are false."/>
    <s v="D alone is correct"/>
    <s v="A–4, B–2, C–3, D–1"/>
    <s v="(b) B"/>
    <s v="Diatom"/>
    <s v="Yeasts have filamentous bodies with long thread-like hyphae."/>
  </r>
  <r>
    <d v="2024-07-20T10:34:34"/>
    <s v="anuraj10-b002901.guna@kvsrobpl.online"/>
    <x v="2"/>
    <x v="177"/>
    <n v="1103"/>
    <x v="15"/>
    <n v="7"/>
    <s v="XI"/>
    <s v="Species"/>
    <s v="B and C only"/>
    <s v="family"/>
    <s v="stepwise arrangement of all categories for classification of plants and animal"/>
    <s v="(D) If both the (A) and the (R) are false."/>
    <s v="D alone is correct"/>
    <s v="A–4, B–2, C–3, D–1"/>
    <s v="(b) B"/>
    <s v="Diatom"/>
    <s v="Yeasts have filamentous bodies with long thread-like hyphae."/>
  </r>
  <r>
    <d v="2024-07-20T10:36:28"/>
    <s v="akshara11-a.sehore@kvsrobpl.online"/>
    <x v="6"/>
    <x v="178"/>
    <n v="1095"/>
    <x v="14"/>
    <n v="2"/>
    <s v="XI"/>
    <s v="Species"/>
    <s v="B and C only"/>
    <s v="family"/>
    <s v="stepwise arrangement of all categories for classification of plants and animal"/>
    <s v="(A) If both the (A) and the (R) are true and the (R) is a correct explanation of the (A)."/>
    <s v="D alone is correct"/>
    <s v="A–3, B–4, C–2, D–1"/>
    <s v="(b) B"/>
    <s v="Diatom"/>
    <s v="Yeasts have filamentous bodies with long thread-like hyphae."/>
  </r>
  <r>
    <d v="2024-07-20T10:36:39"/>
    <s v="rajvardhan10-b003640.guna@kvsrobpl.online"/>
    <x v="0"/>
    <x v="179"/>
    <n v="1102"/>
    <x v="15"/>
    <n v="27"/>
    <s v="XI"/>
    <s v="Species"/>
    <s v="A, B and C only"/>
    <s v="family"/>
    <s v="a list of botanists or zoologists who have worked on taxonomy of a species or group"/>
    <s v="(B) If both the (A) and the (R) are true but the (R) is not a correct explanation of the (A)."/>
    <s v="alone is correct"/>
    <s v="A–4, B–2, C–3, D–1"/>
    <s v="(a) A"/>
    <s v="Sporozoans"/>
    <s v="Yeasts have filamentous bodies with long thread-like hyphae."/>
  </r>
  <r>
    <d v="2024-07-20T10:42:49"/>
    <s v="prerna11-a.sehore@kvsrobpl.online"/>
    <x v="3"/>
    <x v="180"/>
    <n v="1095"/>
    <x v="14"/>
    <n v="20"/>
    <s v="XI"/>
    <s v="Species"/>
    <s v="B and C only"/>
    <s v="family"/>
    <s v="a group of senior taxonomists who decide the nomenclature of plants and animals"/>
    <s v="(A) If both the (A) and the (R) are true and the (R) is a correct explanation of the (A)."/>
    <s v="D alone is correct"/>
    <s v="A–1, B–2, C–3, D–4"/>
    <s v="(c) C"/>
    <s v="Diatom"/>
    <s v="Yeasts have filamentous bodies with long thread-like hyphae."/>
  </r>
  <r>
    <d v="2024-07-20T10:44:54"/>
    <s v="gourav11-a.sehore@kvsrobpl.online"/>
    <x v="6"/>
    <x v="158"/>
    <n v="1095"/>
    <x v="14"/>
    <n v="10"/>
    <s v="XI"/>
    <s v="Species"/>
    <s v="B and C only"/>
    <s v="family"/>
    <s v="stepwise arrangement of all categories for classification of plants and animal"/>
    <s v="(D) If both the (A) and the (R) are false."/>
    <s v="D alone is correct"/>
    <s v="A–4, B–3, C–2, D–1"/>
    <s v="(b) B"/>
    <s v="Diatom"/>
    <s v="Yeasts have filamentous bodies with long thread-like hyphae."/>
  </r>
  <r>
    <d v="2024-07-20T10:46:17"/>
    <s v="zainual11-a.sehore@kvsrobpl.online"/>
    <x v="6"/>
    <x v="159"/>
    <n v="1095"/>
    <x v="14"/>
    <n v="30"/>
    <s v="XI"/>
    <s v="Species"/>
    <s v="B and C only"/>
    <s v="family"/>
    <s v="stepwise arrangement of all categories for classification of plants and animal"/>
    <s v="(C) If the (A) is true but (R) is false."/>
    <s v="D alone is correct"/>
    <s v="A–4, B–3, C–2, D–1"/>
    <s v="(b) B"/>
    <s v="Diatom"/>
    <s v="Yeasts have filamentous bodies with long thread-like hyphae."/>
  </r>
  <r>
    <d v="2024-07-20T10:47:41"/>
    <s v="gourav11-a.sehore@kvsrobpl.online"/>
    <x v="6"/>
    <x v="158"/>
    <n v="1095"/>
    <x v="14"/>
    <n v="10"/>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0T10:50:23"/>
    <s v="janvi11-a.sehore@kvsrobpl.online"/>
    <x v="2"/>
    <x v="181"/>
    <n v="1095"/>
    <x v="14"/>
    <n v="13"/>
    <s v="XI"/>
    <s v="Species"/>
    <s v="B and C only"/>
    <s v="family"/>
    <s v="stepwise arrangement of all categories for classification of plants and animal"/>
    <s v="(D) If both the (A) and the (R) are false."/>
    <s v="D alone is correct"/>
    <s v="A–3, B–4, C–2, D–1"/>
    <s v="(b) B"/>
    <s v="Diatom"/>
    <s v="Yeasts have filamentous bodies with long thread-like hyphae."/>
  </r>
  <r>
    <d v="2024-07-20T10:54:54"/>
    <s v="jiya11-a.sehore@kvsrobpl.online"/>
    <x v="3"/>
    <x v="182"/>
    <n v="1095"/>
    <x v="14"/>
    <n v="14"/>
    <s v="XI"/>
    <s v="Species"/>
    <s v="B and C only"/>
    <s v="family"/>
    <s v="stepwise arrangement of all categories for classification of plants and animal"/>
    <s v="(B) If both the (A) and the (R) are true but the (R) is not a correct explanation of the (A)."/>
    <s v="D alone is correct"/>
    <s v="A–4, B–3, C–2, D–1"/>
    <s v="(b) B"/>
    <s v="Sporozoans"/>
    <s v="Morels and truffles are edible delicacies."/>
  </r>
  <r>
    <d v="2024-07-20T10:54:55"/>
    <s v="rishika11-a.sehore@kvsrobpl.online"/>
    <x v="3"/>
    <x v="183"/>
    <n v="1095"/>
    <x v="14"/>
    <n v="23"/>
    <s v="XI"/>
    <s v="Species"/>
    <s v="B and C only"/>
    <s v="family"/>
    <s v="stepwise arrangement of all categories for classification of plants and animal"/>
    <s v="(D) If both the (A) and the (R) are false."/>
    <s v="A alone is correct"/>
    <s v="A–3, B–4, C–2, D–1"/>
    <s v="(b) B"/>
    <s v="Diatom"/>
    <s v="Yeasts have filamentous bodies with long thread-like hyphae."/>
  </r>
  <r>
    <d v="2024-07-20T11:02:47"/>
    <s v="tanushka11a.morena@kvsrobpl.online"/>
    <x v="2"/>
    <x v="184"/>
    <n v="1121"/>
    <x v="19"/>
    <n v="27"/>
    <s v="XI"/>
    <s v="Species"/>
    <s v="A and D only"/>
    <s v="family"/>
    <s v="a list of botanists or zoologists who have worked on taxonomy of a species or group"/>
    <s v="(A) If both the (A) and the (R) are true and the (R) is a correct explanation of the (A)."/>
    <s v="D alone is correct"/>
    <s v="A–4, B–3, C–2, D–1"/>
    <s v="(b) B"/>
    <s v="Diatom"/>
    <s v="Yeasts have filamentous bodies with long thread-like hyphae."/>
  </r>
  <r>
    <d v="2024-07-20T11:03:11"/>
    <s v="janvi11a.morena@kvsrobpl.online"/>
    <x v="3"/>
    <x v="185"/>
    <n v="1121"/>
    <x v="19"/>
    <n v="13"/>
    <s v="XI"/>
    <s v="Order"/>
    <s v="A, B and C only"/>
    <s v="family"/>
    <s v="stepwise arrangement of all categories for classification of plants and animal"/>
    <s v="(A) If both the (A) and the (R) are true and the (R) is a correct explanation of the (A)."/>
    <s v="D alone is correct"/>
    <s v="A–4, B–3, C–2, D–1"/>
    <s v="(d) D"/>
    <s v="Diatom"/>
    <s v="Yeasts have filamentous bodies with long thread-like hyphae."/>
  </r>
  <r>
    <d v="2024-07-20T11:03:24"/>
    <s v="janvi11-a.sehore@kvsrobpl.online"/>
    <x v="3"/>
    <x v="181"/>
    <n v="1095"/>
    <x v="14"/>
    <n v="13"/>
    <s v="XI"/>
    <s v="Species"/>
    <s v="B and C only"/>
    <s v="family"/>
    <s v="stepwise arrangement of all categories for classification of plants and animal"/>
    <s v="(D) If both the (A) and the (R) are false."/>
    <s v="A alone is correct"/>
    <s v="A–3, B–4, C–2, D–1"/>
    <s v="(b) B"/>
    <s v="Diatom"/>
    <s v="Yeasts have filamentous bodies with long thread-like hyphae."/>
  </r>
  <r>
    <d v="2024-07-20T11:04:21"/>
    <s v="chandrika11a.morena@kvsrobpl.online"/>
    <x v="3"/>
    <x v="186"/>
    <n v="1121"/>
    <x v="19"/>
    <s v="06"/>
    <s v="XI"/>
    <s v="Species"/>
    <s v="A and D only"/>
    <s v="family"/>
    <s v="classification of a species based on fossil record"/>
    <s v="(C) If the (A) is true but (R) is false."/>
    <s v="D alone is correct"/>
    <s v="A–4, B–3, C–2, D–1"/>
    <s v="(b) B"/>
    <s v="Diatom"/>
    <s v="Yeasts have filamentous bodies with long thread-like hyphae."/>
  </r>
  <r>
    <d v="2024-07-20T11:04:47"/>
    <s v="hariomyadav11a.morena@kvsrobpl.online"/>
    <x v="6"/>
    <x v="187"/>
    <n v="1121"/>
    <x v="19"/>
    <n v="11"/>
    <s v="XI"/>
    <s v="Species"/>
    <s v="B and C only"/>
    <s v="family"/>
    <s v="stepwise arrangement of all categories for classification of plants and animal"/>
    <s v="(A) If both the (A) and the (R) are true and the (R) is a correct explanation of the (A)."/>
    <s v="D alone is correct"/>
    <s v="A–4, B–3, C–2, D–1"/>
    <s v="(d) D"/>
    <s v="Diatom"/>
    <s v="Yeasts have filamentous bodies with long thread-like hyphae."/>
  </r>
  <r>
    <d v="2024-07-20T11:04:51"/>
    <s v="deepti11a.morena@kvsrobpl.online"/>
    <x v="5"/>
    <x v="188"/>
    <n v="1121"/>
    <x v="19"/>
    <s v="09"/>
    <s v="XI"/>
    <s v="Species"/>
    <s v="A and D only"/>
    <s v="family"/>
    <s v="classification of a species based on fossil record"/>
    <s v="(C) If the (A) is true but (R) is false."/>
    <s v="D alone is correct"/>
    <s v="A–4, B–3, C–2, D–1"/>
    <s v="(b) B"/>
    <s v="Euglenoid"/>
    <s v="Yeasts have filamentous bodies with long thread-like hyphae."/>
  </r>
  <r>
    <d v="2024-07-20T11:08:53"/>
    <s v="anushkasharma11a.morena@kvsrobpl.online"/>
    <x v="6"/>
    <x v="189"/>
    <n v="1121"/>
    <x v="19"/>
    <s v="05"/>
    <s v="XI"/>
    <s v="Species"/>
    <s v="B and C only"/>
    <s v="family"/>
    <s v="stepwise arrangement of all categories for classification of plants and animal"/>
    <s v="(A) If both the (A) and the (R) are true and the (R) is a correct explanation of the (A)."/>
    <s v="D alone is correct"/>
    <s v="A–4, B–3, C–2, D–1"/>
    <s v="(c) C"/>
    <s v="Diatom"/>
    <s v="Yeasts have filamentous bodies with long thread-like hyphae."/>
  </r>
  <r>
    <d v="2024-07-20T11:09:34"/>
    <s v="nandinipathak11a.morena@kvsrobpl.online"/>
    <x v="9"/>
    <x v="190"/>
    <n v="1121"/>
    <x v="19"/>
    <n v="17"/>
    <s v="XI"/>
    <s v="Phylum"/>
    <s v="C and D only"/>
    <s v="order"/>
    <s v="a group of senior taxonomists who decide the nomenclature of plants and animals"/>
    <s v="(C) If the (A) is true but (R) is false."/>
    <s v="alone is correct"/>
    <s v="A–3, B–4, C–2, D–1"/>
    <s v="(c) C"/>
    <s v="Euglenoid"/>
    <s v="Yeasts have filamentous bodies with long thread-like hyphae."/>
  </r>
  <r>
    <d v="2024-07-20T11:10:49"/>
    <s v="nikita10-a3632.rajgarh@kvsrobpl.online"/>
    <x v="5"/>
    <x v="191"/>
    <n v="1132"/>
    <x v="16"/>
    <n v="11114"/>
    <s v="XI"/>
    <s v="Species"/>
    <s v="B and C only"/>
    <s v="class"/>
    <s v="stepwise arrangement of all categories for classification of plants and animal"/>
    <s v="(A) If both the (A) and the (R) are true and the (R) is a correct explanation of the (A)."/>
    <s v="D alone is correct"/>
    <s v="A–3, B–4, C–2, D–1"/>
    <s v="(c) C"/>
    <s v="Euglenoid"/>
    <s v="Yeasts have filamentous bodies with long thread-like hyphae."/>
  </r>
  <r>
    <d v="2024-07-20T11:10:58"/>
    <s v="prachi11a.morena@kvsrobpl.online"/>
    <x v="7"/>
    <x v="192"/>
    <n v="1121"/>
    <x v="19"/>
    <n v="18"/>
    <s v="XI"/>
    <s v="Phylum"/>
    <s v="C and D only"/>
    <s v="division"/>
    <s v="a group of senior taxonomists who decide the nomenclature of plants and animals"/>
    <s v="(C) If the (A) is true but (R) is false."/>
    <s v="alone is correct"/>
    <s v="A–3, B–4, C–2, D–1"/>
    <s v="(b) B"/>
    <s v="Diatom"/>
    <s v="Conidia are produced exogenously and ascospores endogenously."/>
  </r>
  <r>
    <d v="2024-07-20T11:18:32"/>
    <s v="chavhan11a4946bwh@kvsrobpl.online"/>
    <x v="9"/>
    <x v="193"/>
    <n v="1088"/>
    <x v="20"/>
    <n v="11105"/>
    <s v="XI"/>
    <s v="Class"/>
    <s v="A and D only"/>
    <s v="order"/>
    <s v="a group of senior taxonomists who decide the nomenclature of plants and animals"/>
    <s v="(C) If the (A) is true but (R) is false."/>
    <s v="A alone is correct"/>
    <s v="A–3, B–4, C–2, D–1"/>
    <s v="(b) B"/>
    <s v="Dinoflagellate"/>
    <s v="Claviceps is a source of many alkaloids and"/>
  </r>
  <r>
    <d v="2024-07-20T11:21:31"/>
    <s v="garima11a4263bwh@kvsrobpl.online"/>
    <x v="9"/>
    <x v="194"/>
    <n v="1088"/>
    <x v="20"/>
    <n v="11106"/>
    <s v="XI"/>
    <s v="Species"/>
    <s v="A and D only"/>
    <s v="order"/>
    <s v="a group of senior taxonomists who decide the nomenclature of plants and animals"/>
    <s v="(B) If both the (A) and the (R) are true but the (R) is not a correct explanation of the (A)."/>
    <s v="alone is correct"/>
    <s v="A–3, B–4, C–2, D–1"/>
    <s v="(a) A"/>
    <s v="Dinoflagellate"/>
    <s v="Conidia are produced exogenously and ascospores endogenously."/>
  </r>
  <r>
    <d v="2024-07-20T11:26:05"/>
    <s v="pallavi11a3313bwh@kvsrobpl.online"/>
    <x v="0"/>
    <x v="195"/>
    <n v="1088"/>
    <x v="20"/>
    <n v="11118"/>
    <s v="XI"/>
    <s v="Species"/>
    <s v="A and D only"/>
    <s v="class"/>
    <s v="classification of a species based on fossil record"/>
    <s v="(C) If the (A) is true but (R) is false."/>
    <s v="C alone is correct"/>
    <s v="A–3, B–4, C–2, D–1"/>
    <s v="(b) B"/>
    <s v="Diatom"/>
    <s v="Morels and truffles are edible delicacies."/>
  </r>
  <r>
    <d v="2024-07-20T11:26:10"/>
    <s v="pawan10-b2915.rajgarh@kvsrobpl.online"/>
    <x v="1"/>
    <x v="196"/>
    <n v="1132"/>
    <x v="16"/>
    <n v="11130"/>
    <s v="XI"/>
    <s v="Species"/>
    <s v="C and D only"/>
    <s v="family"/>
    <s v="a group of senior taxonomists who decide the nomenclature of plants and animals"/>
    <s v="(D) If both the (A) and the (R) are false."/>
    <s v="D alone is correct"/>
    <s v="A–3, B–4, C–2, D–1"/>
    <s v="(c) C"/>
    <s v="Diatom"/>
    <s v="Morels and truffles are edible delicacies."/>
  </r>
  <r>
    <d v="2024-07-20T11:28:33"/>
    <s v="varsha10-b3899.rajgarh@kvsrobpl.online"/>
    <x v="2"/>
    <x v="197"/>
    <n v="1132"/>
    <x v="16"/>
    <n v="11120"/>
    <s v="XI"/>
    <s v="Species"/>
    <s v="A, 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0T11:28:37"/>
    <s v="afrin10-b2907.rajgarh@kvsrobpl.online"/>
    <x v="6"/>
    <x v="198"/>
    <n v="1132"/>
    <x v="16"/>
    <n v="1101"/>
    <s v="XI"/>
    <s v="Species"/>
    <s v="A, 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0T11:29:28"/>
    <s v="pawan10-b2915.rajgarh@kvsrobpl.online"/>
    <x v="1"/>
    <x v="196"/>
    <n v="1132"/>
    <x v="16"/>
    <n v="11130"/>
    <s v="XI"/>
    <s v="Species"/>
    <s v="C and D only"/>
    <s v="family"/>
    <s v="a group of senior taxonomists who decide the nomenclature of plants and animals"/>
    <s v="(C) If the (A) is true but (R) is false."/>
    <s v="D alone is correct"/>
    <s v="A–3, B–4, C–2, D–1"/>
    <s v="(c) C"/>
    <s v="Diatom"/>
    <s v="Conidia are produced exogenously and ascospores endogenously."/>
  </r>
  <r>
    <d v="2024-07-20T11:29:56"/>
    <s v="priyanshu10-b3230.rajgarh@kvsrobpl.online"/>
    <x v="1"/>
    <x v="199"/>
    <n v="1132"/>
    <x v="16"/>
    <n v="11132"/>
    <s v="XI"/>
    <s v="Species"/>
    <s v="C and D only"/>
    <s v="family"/>
    <s v="a group of senior taxonomists who decide the nomenclature of plants and animals"/>
    <s v="(C) If the (A) is true but (R) is false."/>
    <s v="D alone is correct"/>
    <s v="A–3, B–4, C–2, D–1"/>
    <s v="(c) C"/>
    <s v="Diatom"/>
    <s v="Morels and truffles are edible delicacies."/>
  </r>
  <r>
    <d v="2024-07-20T11:30:20"/>
    <s v="gunjan11a3304bwh@kvsrobpl.online"/>
    <x v="0"/>
    <x v="200"/>
    <n v="1088"/>
    <x v="20"/>
    <n v="11108"/>
    <s v="XI"/>
    <s v="Species"/>
    <s v="B and C only"/>
    <s v="family"/>
    <s v="a group of senior taxonomists who decide the nomenclature of plants and animals"/>
    <s v="(B) If both the (A) and the (R) are true but the (R) is not a correct explanation of the (A)."/>
    <s v="alone is correct"/>
    <s v="A–1, B–2, C–3, D–4"/>
    <s v="(a) A"/>
    <s v="Sporozoans"/>
    <s v="Conidia are produced exogenously and ascospores endogenously."/>
  </r>
  <r>
    <d v="2024-07-20T11:30:23"/>
    <s v="karan11-a2813.rajgarh@kvsrobpl.online"/>
    <x v="1"/>
    <x v="201"/>
    <n v="1132"/>
    <x v="16"/>
    <n v="11126"/>
    <s v="XI"/>
    <s v="Species"/>
    <s v="B and C only"/>
    <s v="class"/>
    <s v="stepwise arrangement of all categories for classification of plants and animal"/>
    <s v="(B) If both the (A) and the (R) are true but the (R) is not a correct explanation of the (A)."/>
    <s v="alone is correct"/>
    <s v="A–3, B–4, C–2, D–1"/>
    <s v="(d) D"/>
    <s v="Dinoflagellate"/>
    <s v="Yeasts have filamentous bodies with long thread-like hyphae."/>
  </r>
  <r>
    <d v="2024-07-20T11:33:06"/>
    <s v="chetan10-b2808.rajgarh@kvsrobpl.online"/>
    <x v="1"/>
    <x v="202"/>
    <n v="1132"/>
    <x v="16"/>
    <n v="24"/>
    <s v="XI"/>
    <s v="Species"/>
    <s v="B and C only"/>
    <s v="class"/>
    <s v="stepwise arrangement of all categories for classification of plants and animal"/>
    <s v="(B) If both the (A) and the (R) are true but the (R) is not a correct explanation of the (A)."/>
    <s v="alone is correct"/>
    <s v="A–3, B–4, C–2, D–1"/>
    <s v="(a) A"/>
    <s v="Diatom"/>
    <s v="Claviceps is a source of many alkaloids and"/>
  </r>
  <r>
    <d v="2024-07-20T11:36:50"/>
    <s v="chetan10-b2808.rajgarh@kvsrobpl.online"/>
    <x v="4"/>
    <x v="202"/>
    <n v="1132"/>
    <x v="16"/>
    <n v="24"/>
    <s v="XI"/>
    <s v="Species"/>
    <s v="B and C only"/>
    <s v="family"/>
    <s v="a group of senior taxonomists who decide the nomenclature of plants and animals"/>
    <s v="(A) If both the (A) and the (R) are true and the (R) is a correct explanation of the (A)."/>
    <s v="C alone is correct"/>
    <s v="A–3, B–4, C–2, D–1"/>
    <s v="(a) A"/>
    <s v="Diatom"/>
    <s v="Morels and truffles are edible delicacies."/>
  </r>
  <r>
    <d v="2024-07-20T11:37:03"/>
    <s v="ashixia1738.daa@kvsrobpl.online"/>
    <x v="5"/>
    <x v="203"/>
    <n v="2146"/>
    <x v="9"/>
    <n v="7"/>
    <s v="XI"/>
    <s v="Species"/>
    <s v="C and D only"/>
    <s v="order"/>
    <s v="stepwise arrangement of all categories for classification of plants and animal"/>
    <s v="(A) If both the (A) and the (R) are true and the (R) is a correct explanation of the (A)."/>
    <s v="D alone is correct"/>
    <s v="A–4, B–2, C–3, D–1"/>
    <s v="(b) B"/>
    <s v="Diatom"/>
    <s v="Morels and truffles are edible delicacies."/>
  </r>
  <r>
    <d v="2024-07-20T11:38:28"/>
    <s v="manishxia5531kvsarni@kvsrobpl.online"/>
    <x v="9"/>
    <x v="204"/>
    <n v="1134"/>
    <x v="21"/>
    <n v="13"/>
    <s v="XI"/>
    <s v="Phylum"/>
    <s v="A, B and C only"/>
    <s v="class"/>
    <s v="a list of botanists or zoologists who have worked on taxonomy of a species or group"/>
    <s v="(D) If both the (A) and the (R) are false."/>
    <s v="A alone is correct"/>
    <s v="A–1, B–2, C–3, D–4"/>
    <s v="(c) C"/>
    <s v="Diatom"/>
    <s v="Claviceps is a source of many alkaloids and"/>
  </r>
  <r>
    <d v="2024-07-20T11:41:01"/>
    <s v="nandinipathak11a.morena@kvsrobpl.online"/>
    <x v="9"/>
    <x v="190"/>
    <n v="1121"/>
    <x v="19"/>
    <n v="17"/>
    <s v="XI"/>
    <s v="Species"/>
    <s v="A, B and C only"/>
    <s v="division"/>
    <s v="a group of senior taxonomists who decide the nomenclature of plants and animals"/>
    <s v="(B) If both the (A) and the (R) are true but the (R) is not a correct explanation of the (A)."/>
    <s v="C alone is correct"/>
    <s v="A–3, B–4, C–2, D–1"/>
    <s v="(d) D"/>
    <s v="Dinoflagellate"/>
    <s v="Morels and truffles are edible delicacies."/>
  </r>
  <r>
    <d v="2024-07-20T11:41:35"/>
    <s v="harshita11a3358bwh@kvsrobpl.online"/>
    <x v="1"/>
    <x v="205"/>
    <n v="1088"/>
    <x v="20"/>
    <n v="11109"/>
    <s v="XI"/>
    <s v="Species"/>
    <s v="A and D only"/>
    <s v="family"/>
    <s v="stepwise arrangement of all categories for classification of plants and animal"/>
    <s v="(B) If both the (A) and the (R) are true but the (R) is not a correct explanation of the (A)."/>
    <s v="C alone is correct"/>
    <s v="A–1, B–2, C–3, D–4"/>
    <s v="(c) C"/>
    <s v="Sporozoans"/>
    <s v="Yeasts have filamentous bodies with long thread-like hyphae."/>
  </r>
  <r>
    <d v="2024-07-20T11:44:03"/>
    <s v="akshita11a3321bwh@kvsrobpl.online"/>
    <x v="2"/>
    <x v="206"/>
    <n v="1088"/>
    <x v="20"/>
    <n v="11101"/>
    <s v="XI"/>
    <s v="Species"/>
    <s v="A, B and C only"/>
    <s v="family"/>
    <s v="stepwise arrangement of all categories for classification of plants and animal"/>
    <s v="(A) If both the (A) and the (R) are true and the (R) is a correct explanation of the (A)."/>
    <s v="D alone is correct"/>
    <s v="A–4, B–3, C–2, D–1"/>
    <s v="(b) B"/>
    <s v="Diatom"/>
    <s v="Claviceps is a source of many alkaloids and"/>
  </r>
  <r>
    <d v="2024-07-20T11:44:58"/>
    <s v="priyanshi11a3310bwh@kvsrobpl.online"/>
    <x v="5"/>
    <x v="207"/>
    <n v="1088"/>
    <x v="20"/>
    <n v="11119"/>
    <s v="XI"/>
    <s v="Species"/>
    <s v="A, B and C only"/>
    <s v="family"/>
    <s v="stepwise arrangement of all categories for classification of plants and animal"/>
    <s v="(A) If both the (A) and the (R) are true and the (R) is a correct explanation of the (A)."/>
    <s v="C alone is correct"/>
    <s v="A–4, B–2, C–3, D–1"/>
    <s v="(b) B"/>
    <s v="Sporozoans"/>
    <s v="Yeasts have filamentous bodies with long thread-like hyphae."/>
  </r>
  <r>
    <d v="2024-07-20T11:45:40"/>
    <s v="apurva11-a0575.sheopur@kvsrobpl.online"/>
    <x v="5"/>
    <x v="155"/>
    <n v="2123"/>
    <x v="18"/>
    <n v="10"/>
    <s v="XI"/>
    <s v="Species"/>
    <s v="A and D only"/>
    <s v="family"/>
    <s v="stepwise arrangement of all categories for classification of plants and animal"/>
    <s v="(D) If both the (A) and the (R) are false."/>
    <s v="D alone is correct"/>
    <s v="A–4, B–3, C–2, D–1"/>
    <s v="(d) D"/>
    <s v="Diatom"/>
    <s v="Claviceps is a source of many alkaloids and"/>
  </r>
  <r>
    <d v="2024-07-20T11:46:26"/>
    <s v="tania11-a4736.5gwl@kvsrobpl.online"/>
    <x v="4"/>
    <x v="208"/>
    <n v="1108"/>
    <x v="13"/>
    <n v="37"/>
    <s v="XI"/>
    <s v="Order"/>
    <s v="B and C only"/>
    <s v="family"/>
    <s v="stepwise arrangement of all categories for classification of plants and animal"/>
    <s v="(C) If the (A) is true but (R) is false."/>
    <s v="D alone is correct"/>
    <s v="A–4, B–2, C–3, D–1"/>
    <s v="(d) D"/>
    <s v="Diatom"/>
    <s v="Claviceps is a source of many alkaloids and"/>
  </r>
  <r>
    <d v="2024-07-20T11:47:49"/>
    <s v="divyansh11a3314bwh@kvsrobpl.online"/>
    <x v="6"/>
    <x v="209"/>
    <n v="1088"/>
    <x v="20"/>
    <n v="110128"/>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0T11:47:56"/>
    <s v="vinayak11a3425.bww@kvsrobpl.online"/>
    <x v="0"/>
    <x v="210"/>
    <n v="1088"/>
    <x v="20"/>
    <n v="32"/>
    <s v="XI"/>
    <s v="Order"/>
    <s v="C and D only"/>
    <s v="family"/>
    <s v="a group of senior taxonomists who decide the nomenclature of plants and animals"/>
    <s v="(A) If both the (A) and the (R) are true and the (R) is a correct explanation of the (A)."/>
    <s v="C alone is correct"/>
    <s v="A–3, B–4, C–2, D–1"/>
    <s v="(c) C"/>
    <s v="Diatom"/>
    <s v="Conidia are produced exogenously and ascospores endogenously."/>
  </r>
  <r>
    <d v="2024-07-20T11:48:53"/>
    <s v="arun11a4423bwh@kvsrobpl.online"/>
    <x v="6"/>
    <x v="211"/>
    <n v="1088"/>
    <x v="20"/>
    <n v="11124"/>
    <s v="XI"/>
    <s v="Species"/>
    <s v="B and C only"/>
    <s v="family"/>
    <s v="stepwise arrangement of all categories for classification of plants and animal"/>
    <s v="(C) If the (A) is true but (R) is false."/>
    <s v="D alone is correct"/>
    <s v="A–4, B–3, C–2, D–1"/>
    <s v="(b) B"/>
    <s v="Diatom"/>
    <s v="Yeasts have filamentous bodies with long thread-like hyphae."/>
  </r>
  <r>
    <d v="2024-07-20T11:53:53"/>
    <s v="shantanu11a.morena@kvsrobpl.online"/>
    <x v="2"/>
    <x v="212"/>
    <n v="1121"/>
    <x v="19"/>
    <n v="24"/>
    <s v="XI"/>
    <s v="Species"/>
    <s v="B and C only"/>
    <s v="family"/>
    <s v="stepwise arrangement of all categories for classification of plants and animal"/>
    <s v="(D) If both the (A) and the (R) are false."/>
    <s v="D alone is correct"/>
    <s v="A–3, B–4, C–2, D–1"/>
    <s v="(b) B"/>
    <s v="Diatom"/>
    <s v="Yeasts have filamentous bodies with long thread-like hyphae."/>
  </r>
  <r>
    <d v="2024-07-20T11:54:20"/>
    <s v="anamika10-a0133.bsftknp@kvsrobpl.online"/>
    <x v="1"/>
    <x v="213"/>
    <n v="2327"/>
    <x v="22"/>
    <n v="11103"/>
    <s v="XI"/>
    <s v="Order"/>
    <s v="A and D only"/>
    <s v="family"/>
    <s v="a list of botanists or zoologists who have worked on taxonomy of a species or group"/>
    <s v="(C) If the (A) is true but (R) is false."/>
    <s v="D alone is correct"/>
    <s v="A–4, B–2, C–3, D–1"/>
    <s v="(c) C"/>
    <s v="Diatom"/>
    <s v="Yeasts have filamentous bodies with long thread-like hyphae."/>
  </r>
  <r>
    <d v="2024-07-20T11:55:00"/>
    <s v="anujparmar11a.morena@kvsrobpl.online"/>
    <x v="3"/>
    <x v="214"/>
    <n v="1121"/>
    <x v="19"/>
    <s v="03"/>
    <s v="XI"/>
    <s v="Species"/>
    <s v="B and C only"/>
    <s v="family"/>
    <s v="stepwise arrangement of all categories for classification of plants and animal"/>
    <s v="(D) If both the (A) and the (R) are false."/>
    <s v="D alone is correct"/>
    <s v="A–3, B–4, C–2, D–1"/>
    <s v="(b) B"/>
    <s v="Diatom"/>
    <s v="Morels and truffles are edible delicacies."/>
  </r>
  <r>
    <d v="2024-07-20T11:57:32"/>
    <s v="girirajchundawat10a2046.mds@kvsrobpl.online"/>
    <x v="4"/>
    <x v="0"/>
    <n v="1120"/>
    <x v="0"/>
    <n v="13"/>
    <s v="XI"/>
    <s v="Species"/>
    <s v="B and C only"/>
    <s v="division"/>
    <s v="stepwise arrangement of all categories for classification of plants and animal"/>
    <s v="(B) If both the (A) and the (R) are true but the (R) is not a correct explanation of the (A)."/>
    <s v="alone is correct"/>
    <s v="A–4, B–2, C–3, D–1"/>
    <s v="(b) B"/>
    <s v="Euglenoid"/>
    <s v="Yeasts have filamentous bodies with long thread-like hyphae."/>
  </r>
  <r>
    <d v="2024-07-20T11:59:19"/>
    <s v="poonam11-a0803.sheopur@kvsrobpl.online"/>
    <x v="1"/>
    <x v="215"/>
    <n v="2123"/>
    <x v="18"/>
    <n v="1107"/>
    <s v="XI"/>
    <s v="Species"/>
    <s v="A and D only"/>
    <s v="order"/>
    <s v="stepwise arrangement of all categories for classification of plants and animal"/>
    <s v="(B) If both the (A) and the (R) are true but the (R) is not a correct explanation of the (A)."/>
    <s v="A alone is correct"/>
    <s v="A–4, B–2, C–3, D–1"/>
    <s v="(b) B"/>
    <s v="Diatom"/>
    <s v="Claviceps is a source of many alkaloids and"/>
  </r>
  <r>
    <d v="2024-07-20T12:00:41"/>
    <s v="priyanshchouhan10a1998.mds@kvsrobpl.online"/>
    <x v="5"/>
    <x v="216"/>
    <n v="1120"/>
    <x v="0"/>
    <n v="26"/>
    <s v="XI"/>
    <s v="Species"/>
    <s v="A, B and C only"/>
    <s v="family"/>
    <s v="stepwise arrangement of all categories for classification of plants and animal"/>
    <s v="(A) If both the (A) and the (R) are true and the (R) is a correct explanation of the (A)."/>
    <s v="D alone is correct"/>
    <s v="A–3, B–4, C–2, D–1"/>
    <s v="(d) D"/>
    <s v="Diatom"/>
    <s v="Claviceps is a source of many alkaloids and"/>
  </r>
  <r>
    <d v="2024-07-20T12:00:52"/>
    <s v="mayank10b5710kvsarni@kvsrobpl.online"/>
    <x v="4"/>
    <x v="217"/>
    <n v="1134"/>
    <x v="21"/>
    <n v="13"/>
    <s v="XI"/>
    <s v="Species"/>
    <s v="B and C only"/>
    <s v="family"/>
    <s v="stepwise arrangement of all categories for classification of plants and animal"/>
    <s v="(D) If both the (A) and the (R) are false."/>
    <s v="C alone is correct"/>
    <s v="A–1, B–2, C–3, D–4"/>
    <s v="(c) C"/>
    <s v="Euglenoid"/>
    <s v="Yeasts have filamentous bodies with long thread-like hyphae."/>
  </r>
  <r>
    <d v="2024-07-20T12:04:17"/>
    <s v="tanu11a.morena@kvsrobpl.online"/>
    <x v="3"/>
    <x v="218"/>
    <n v="1121"/>
    <x v="19"/>
    <n v="1126"/>
    <s v="XI"/>
    <s v="Species"/>
    <s v="B and C only"/>
    <s v="order"/>
    <s v="stepwise arrangement of all categories for classification of plants and animal"/>
    <s v="(A) If both the (A) and the (R) are true and the (R) is a correct explanation of the (A)."/>
    <s v="D alone is correct"/>
    <s v="A–4, B–3, C–2, D–1"/>
    <s v="(a) A"/>
    <s v="Diatom"/>
    <s v="Claviceps is a source of many alkaloids and"/>
  </r>
  <r>
    <d v="2024-07-20T12:06:38"/>
    <s v="madhursharma11a.morena@kvsrobpl.online"/>
    <x v="3"/>
    <x v="219"/>
    <n v="1121"/>
    <x v="19"/>
    <n v="15"/>
    <s v="XI"/>
    <s v="Species"/>
    <s v="A and D only"/>
    <s v="family"/>
    <s v="stepwise arrangement of all categories for classification of plants and animal"/>
    <s v="(B) If both the (A) and the (R) are true but the (R) is not a correct explanation of the (A)."/>
    <s v="D alone is correct"/>
    <s v="A–4, B–3, C–2, D–1"/>
    <s v="(d) D"/>
    <s v="Diatom"/>
    <s v="Yeasts have filamentous bodies with long thread-like hyphae."/>
  </r>
  <r>
    <d v="2024-07-20T12:06:55"/>
    <s v="rishita11-b.2indr@kvsrobpl.online"/>
    <x v="4"/>
    <x v="220"/>
    <n v="1111"/>
    <x v="12"/>
    <n v="28"/>
    <s v="XI"/>
    <s v="Species"/>
    <s v="C and D only"/>
    <s v="family"/>
    <s v="a group of senior taxonomists who decide the nomenclature of plants and animals"/>
    <s v="(C) If the (A) is true but (R) is false."/>
    <s v="alone is correct"/>
    <s v="A–4, B–3, C–2, D–1"/>
    <s v="(b) B"/>
    <s v="Diatom"/>
    <s v="Morels and truffles are edible delicacies."/>
  </r>
  <r>
    <d v="2024-07-20T12:07:41"/>
    <s v="sabina11-b.2indr@kvsrobpl.online"/>
    <x v="2"/>
    <x v="221"/>
    <n v="1111"/>
    <x v="12"/>
    <n v="33"/>
    <s v="XI"/>
    <s v="Species"/>
    <s v="B and C only"/>
    <s v="family"/>
    <s v="stepwise arrangement of all categories for classification of plants and animal"/>
    <s v="(D) If both the (A) and the (R) are false."/>
    <s v="D alone is correct"/>
    <s v="A–4, B–3, C–2, D–1"/>
    <s v="(d) D"/>
    <s v="Diatom"/>
    <s v="Yeasts have filamentous bodies with long thread-like hyphae."/>
  </r>
  <r>
    <d v="2024-07-20T12:08:02"/>
    <s v="diksha11-b.2indr@kvsrobpl.online"/>
    <x v="2"/>
    <x v="222"/>
    <n v="1111"/>
    <x v="12"/>
    <n v="14"/>
    <s v="XI"/>
    <s v="Species"/>
    <s v="B and C only"/>
    <s v="family"/>
    <s v="stepwise arrangement of all categories for classification of plants and animal"/>
    <s v="(D) If both the (A) and the (R) are false."/>
    <s v="D alone is correct"/>
    <s v="A–4, B–3, C–2, D–1"/>
    <s v="(d) D"/>
    <s v="Diatom"/>
    <s v="Yeasts have filamentous bodies with long thread-like hyphae."/>
  </r>
  <r>
    <d v="2024-07-20T12:08:31"/>
    <s v="rohit11-a1826.jha@kvsrobpl.online"/>
    <x v="0"/>
    <x v="223"/>
    <n v="1115"/>
    <x v="23"/>
    <n v="1127"/>
    <s v="XI"/>
    <s v="Phylum"/>
    <s v="B and C only"/>
    <s v="family"/>
    <s v="a group of senior taxonomists who decide the nomenclature of plants and animals"/>
    <s v="(D) If both the (A) and the (R) are false."/>
    <s v="D alone is correct"/>
    <s v="A–1, B–2, C–3, D–4"/>
    <s v="(a) A"/>
    <s v="Dinoflagellate"/>
    <s v="Conidia are produced exogenously and ascospores endogenously."/>
  </r>
  <r>
    <d v="2024-07-20T12:10:45"/>
    <s v="tarun10b5929kvsarni@kvsrobpl.online"/>
    <x v="0"/>
    <x v="224"/>
    <n v="1134"/>
    <x v="21"/>
    <n v="27"/>
    <s v="XI"/>
    <s v="Order"/>
    <s v="A, B and C only"/>
    <s v="family"/>
    <s v="stepwise arrangement of all categories for classification of plants and animal"/>
    <s v="(B) If both the (A) and the (R) are true but the (R) is not a correct explanation of the (A)."/>
    <s v="D alone is correct"/>
    <s v="A–3, B–4, C–2, D–1"/>
    <s v="(a) A"/>
    <s v="Sporozoans"/>
    <s v="Conidia are produced exogenously and ascospores endogenously."/>
  </r>
  <r>
    <d v="2024-07-20T12:11:53"/>
    <s v="ekta11-b.2indr@kvsrobpl.online"/>
    <x v="5"/>
    <x v="225"/>
    <n v="1111"/>
    <x v="12"/>
    <s v="01"/>
    <s v="XI"/>
    <s v="Species"/>
    <s v="C and D only"/>
    <s v="family"/>
    <s v="a list of botanists or zoologists who have worked on taxonomy of a species or group"/>
    <s v="(B) If both the (A) and the (R) are true but the (R) is not a correct explanation of the (A)."/>
    <s v="D alone is correct"/>
    <s v="A–4, B–3, C–2, D–1"/>
    <s v="(b) B"/>
    <s v="Euglenoid"/>
    <s v="Yeasts have filamentous bodies with long thread-like hyphae."/>
  </r>
  <r>
    <d v="2024-07-20T12:11:54"/>
    <s v="yuvika11-a2460.jha@kvsrobpl.online"/>
    <x v="6"/>
    <x v="226"/>
    <n v="2460"/>
    <x v="23"/>
    <n v="1131"/>
    <s v="XI"/>
    <s v="Species"/>
    <s v="B and C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0T12:12:50"/>
    <s v="sudeep10a5713kvsarni@kvsrobpl.online"/>
    <x v="0"/>
    <x v="227"/>
    <n v="1134"/>
    <x v="21"/>
    <n v="25"/>
    <s v="XI"/>
    <s v="Phylum"/>
    <s v="A and D only"/>
    <s v="family"/>
    <s v="stepwise arrangement of all categories for classification of plants and animal"/>
    <s v="(A) If both the (A) and the (R) are true and the (R) is a correct explanation of the (A)."/>
    <s v="A alone is correct"/>
    <s v="A–1, B–2, C–3, D–4"/>
    <s v="(a) A"/>
    <s v="Dinoflagellate"/>
    <s v="Claviceps is a source of many alkaloids and"/>
  </r>
  <r>
    <d v="2024-07-20T12:13:48"/>
    <s v="priyanshu1740sheopur@kvsrobpl.online"/>
    <x v="5"/>
    <x v="228"/>
    <n v="2123"/>
    <x v="18"/>
    <n v="29"/>
    <s v="XI"/>
    <s v="Species"/>
    <s v="B and C only"/>
    <s v="family"/>
    <s v="stepwise arrangement of all categories for classification of plants and animal"/>
    <s v="(C) If the (A) is true but (R) is false."/>
    <s v="alone is correct"/>
    <s v="A–1, B–2, C–3, D–4"/>
    <s v="(a) A"/>
    <s v="Diatom"/>
    <s v="Yeasts have filamentous bodies with long thread-like hyphae."/>
  </r>
  <r>
    <d v="2024-07-20T12:14:20"/>
    <s v="yuvika11-a2460.jha@kvsrobpl.online"/>
    <x v="6"/>
    <x v="226"/>
    <n v="1115"/>
    <x v="23"/>
    <n v="1131"/>
    <s v="XI"/>
    <s v="Species"/>
    <s v="B and C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0T12:14:32"/>
    <s v="devshri11a.morena@kvsrobpl.online"/>
    <x v="5"/>
    <x v="229"/>
    <n v="1121"/>
    <x v="19"/>
    <s v="07"/>
    <s v="XI"/>
    <s v="Species"/>
    <s v="A, B and C only"/>
    <s v="division"/>
    <s v="stepwise arrangement of all categories for classification of plants and animal"/>
    <s v="(A) If both the (A) and the (R) are true and the (R) is a correct explanation of the (A)."/>
    <s v="D alone is correct"/>
    <s v="A–3, B–4, C–2, D–1"/>
    <s v="(b) B"/>
    <s v="Euglenoid"/>
    <s v="Yeasts have filamentous bodies with long thread-like hyphae."/>
  </r>
  <r>
    <d v="2024-07-20T12:15:27"/>
    <s v="diksha11-b.2indr@kvsrobpl.online"/>
    <x v="2"/>
    <x v="222"/>
    <n v="1111"/>
    <x v="12"/>
    <n v="14"/>
    <s v="XI"/>
    <s v="Species"/>
    <s v="B and C only"/>
    <s v="family"/>
    <s v="stepwise arrangement of all categories for classification of plants and animal"/>
    <s v="(D) If both the (A) and the (R) are false."/>
    <s v="D alone is correct"/>
    <s v="A–4, B–3, C–2, D–1"/>
    <s v="(d) D"/>
    <s v="Diatom"/>
    <s v="Yeasts have filamentous bodies with long thread-like hyphae."/>
  </r>
  <r>
    <d v="2024-07-20T12:15:30"/>
    <s v="suhani11-a2493.jha@kvsrobpl.online"/>
    <x v="0"/>
    <x v="230"/>
    <n v="11145"/>
    <x v="23"/>
    <n v="31"/>
    <s v="XI"/>
    <s v="Species"/>
    <s v="A, B and C only"/>
    <s v="division"/>
    <s v="a list of botanists or zoologists who have worked on taxonomy of a species or group"/>
    <s v="(B) If both the (A) and the (R) are true but the (R) is not a correct explanation of the (A)."/>
    <s v="D alone is correct"/>
    <s v="A–4, B–3, C–2, D–1"/>
    <s v="(a) A"/>
    <s v="Euglenoid"/>
    <s v="Conidia are produced exogenously and ascospores endogenously."/>
  </r>
  <r>
    <d v="2024-07-20T12:15:46"/>
    <s v="priyanshchouhan10a1998.mds@kvsrobpl.online"/>
    <x v="3"/>
    <x v="216"/>
    <n v="1120"/>
    <x v="0"/>
    <n v="26"/>
    <s v="XI"/>
    <s v="Species"/>
    <s v="A, B and C only"/>
    <s v="family"/>
    <s v="stepwise arrangement of all categories for classification of plants and animal"/>
    <s v="(A) If both the (A) and the (R) are true and the (R) is a correct explanation of the (A)."/>
    <s v="D alone is correct"/>
    <s v="A–3, B–4, C–2, D–1"/>
    <s v="(b) B"/>
    <s v="Diatom"/>
    <s v="Claviceps is a source of many alkaloids and"/>
  </r>
  <r>
    <d v="2024-07-20T12:16:17"/>
    <s v="kuldeep11-a0601.sheopur@kvsrobpl.online"/>
    <x v="2"/>
    <x v="231"/>
    <n v="2123"/>
    <x v="18"/>
    <n v="25"/>
    <s v="XI"/>
    <s v="Species"/>
    <s v="B and C only"/>
    <s v="family"/>
    <s v="stepwise arrangement of all categories for classification of plants and animal"/>
    <s v="(A) If both the (A) and the (R) are true and the (R) is a correct explanation of the (A)."/>
    <s v="A alone is correct"/>
    <s v="A–4, B–3, C–2, D–1"/>
    <s v="(a) A"/>
    <s v="Diatom"/>
    <s v="Yeasts have filamentous bodies with long thread-like hyphae."/>
  </r>
  <r>
    <d v="2024-07-20T12:16:33"/>
    <s v="rishika11-a1845.jha@kvsrobpl.online"/>
    <x v="0"/>
    <x v="232"/>
    <n v="11145"/>
    <x v="23"/>
    <n v="25"/>
    <s v="XI"/>
    <s v="Species"/>
    <s v="A and D only"/>
    <s v="division"/>
    <s v="stepwise arrangement of all categories for classification of plants and animal"/>
    <s v="(B) If both the (A) and the (R) are true but the (R) is not a correct explanation of the (A)."/>
    <s v="D alone is correct"/>
    <s v="A–1, B–2, C–3, D–4"/>
    <s v="(d) D"/>
    <s v="Euglenoid"/>
    <s v="Conidia are produced exogenously and ascospores endogenously."/>
  </r>
  <r>
    <d v="2024-07-20T12:18:27"/>
    <s v="kirti10-a0128.bsftknp@kvsrobpl.online"/>
    <x v="1"/>
    <x v="233"/>
    <n v="2327"/>
    <x v="22"/>
    <n v="11112"/>
    <s v="XI"/>
    <s v="Species"/>
    <s v="B and C only"/>
    <s v="division"/>
    <s v="classification of a species based on fossil record"/>
    <s v="(A) If both the (A) and the (R) are true and the (R) is a correct explanation of the (A)."/>
    <s v="D alone is correct"/>
    <s v="A–4, B–2, C–3, D–1"/>
    <s v="(a) A"/>
    <s v="Sporozoans"/>
    <s v="Conidia are produced exogenously and ascospores endogenously."/>
  </r>
  <r>
    <d v="2024-07-20T12:19:17"/>
    <s v="jaypratap11-a1974.jha@kvsrobpl.online"/>
    <x v="4"/>
    <x v="234"/>
    <n v="1115"/>
    <x v="23"/>
    <n v="11"/>
    <s v="XI"/>
    <s v="Order"/>
    <s v="B and C only"/>
    <s v="family"/>
    <s v="classification of a species based on fossil record"/>
    <s v="(A) If both the (A) and the (R) are true and the (R) is a correct explanation of the (A)."/>
    <s v="A alone is correct"/>
    <s v="A–1, B–2, C–3, D–4"/>
    <s v="(c) C"/>
    <s v="Diatom"/>
    <s v="Yeasts have filamentous bodies with long thread-like hyphae."/>
  </r>
  <r>
    <d v="2024-07-20T12:21:18"/>
    <s v="subhanshi11-a2688.jha@kvsrobpl.online"/>
    <x v="4"/>
    <x v="235"/>
    <n v="1115"/>
    <x v="23"/>
    <n v="10"/>
    <s v="XI"/>
    <s v="Species"/>
    <s v="A and D only"/>
    <s v="family"/>
    <s v="stepwise arrangement of all categories for classification of plants and animal"/>
    <s v="(D) If both the (A) and the (R) are false."/>
    <s v="D alone is correct"/>
    <s v="A–4, B–3, C–2, D–1"/>
    <s v="(a) A"/>
    <s v="Euglenoid"/>
    <s v="Conidia are produced exogenously and ascospores endogenously."/>
  </r>
  <r>
    <d v="2024-07-20T12:22:59"/>
    <s v="anushkakushwah11a.morena@kvsrobpl.online"/>
    <x v="5"/>
    <x v="236"/>
    <n v="1121"/>
    <x v="19"/>
    <s v="04"/>
    <s v="XI"/>
    <s v="Species"/>
    <s v="A and D only"/>
    <s v="family"/>
    <s v="a group of senior taxonomists who decide the nomenclature of plants and animals"/>
    <s v="(A) If both the (A) and the (R) are true and the (R) is a correct explanation of the (A)."/>
    <s v="alone is correct"/>
    <s v="A–4, B–3, C–2, D–1"/>
    <s v="(b) B"/>
    <s v="Diatom"/>
    <s v="Claviceps is a source of many alkaloids and"/>
  </r>
  <r>
    <d v="2024-07-20T12:23:14"/>
    <s v="somendraxib5538kvsarni@kvsrobpl.online"/>
    <x v="1"/>
    <x v="237"/>
    <n v="1134"/>
    <x v="21"/>
    <n v="24"/>
    <s v="XI"/>
    <s v="Phylum"/>
    <s v="A, B and C only"/>
    <s v="family"/>
    <s v="stepwise arrangement of all categories for classification of plants and animal"/>
    <s v="(D) If both the (A) and the (R) are false."/>
    <s v="D alone is correct"/>
    <s v="A–4, B–3, C–2, D–1"/>
    <s v="(a) A"/>
    <s v="Euglenoid"/>
    <s v="Conidia are produced exogenously and ascospores endogenously."/>
  </r>
  <r>
    <d v="2024-07-20T12:24:11"/>
    <s v="saniyabano11a.morena@kvsrobpl.online"/>
    <x v="4"/>
    <x v="238"/>
    <n v="1121"/>
    <x v="19"/>
    <n v="23"/>
    <s v="XI"/>
    <s v="Order"/>
    <s v="A and D only"/>
    <s v="division"/>
    <s v="a group of senior taxonomists who decide the nomenclature of plants and animals"/>
    <s v="(A) If both the (A) and the (R) are true and the (R) is a correct explanation of the (A)."/>
    <s v="D alone is correct"/>
    <s v="A–4, B–3, C–2, D–1"/>
    <s v="(d) D"/>
    <s v="Diatom"/>
    <s v="Yeasts have filamentous bodies with long thread-like hyphae."/>
  </r>
  <r>
    <d v="2024-07-20T12:24:49"/>
    <s v="md.aakeeb10b5671kvsarni@kvsrobpl.online"/>
    <x v="2"/>
    <x v="239"/>
    <n v="1134"/>
    <x v="21"/>
    <n v="11214"/>
    <s v="XI"/>
    <s v="Species"/>
    <s v="B and C only"/>
    <s v="family"/>
    <s v="stepwise arrangement of all categories for classification of plants and animal"/>
    <s v="(C) If the (A) is true but (R) is false."/>
    <s v="D alone is correct"/>
    <s v="A–4, B–3, C–2, D–1"/>
    <s v="(c) C"/>
    <s v="Diatom"/>
    <s v="Yeasts have filamentous bodies with long thread-like hyphae."/>
  </r>
  <r>
    <d v="2024-07-20T12:28:36"/>
    <s v="zeenat11-a1835.jha@kvsrobpl.online"/>
    <x v="4"/>
    <x v="240"/>
    <n v="11145"/>
    <x v="23"/>
    <n v="19169423"/>
    <s v="XI"/>
    <s v="Species"/>
    <s v="A and D only"/>
    <s v="family"/>
    <s v="stepwise arrangement of all categories for classification of plants and animal"/>
    <s v="(B) If both the (A) and the (R) are true but the (R) is not a correct explanation of the (A)."/>
    <s v="D alone is correct"/>
    <s v="A–1, B–2, C–3, D–4"/>
    <s v="(d) D"/>
    <s v="Diatom"/>
    <s v="Claviceps is a source of many alkaloids and"/>
  </r>
  <r>
    <d v="2024-07-20T12:28:47"/>
    <s v="jitendra1732sheopur@kvsrobpl.online"/>
    <x v="2"/>
    <x v="241"/>
    <n v="2123"/>
    <x v="18"/>
    <n v="1125"/>
    <s v="XI"/>
    <s v="Species"/>
    <s v="B and C only"/>
    <s v="family"/>
    <s v="stepwise arrangement of all categories for classification of plants and animal"/>
    <s v="(A) If both the (A) and the (R) are true and the (R) is a correct explanation of the (A)."/>
    <s v="D alone is correct"/>
    <s v="A–4, B–3, C–2, D–1"/>
    <s v="(c) C"/>
    <s v="Diatom"/>
    <s v="Claviceps is a source of many alkaloids and"/>
  </r>
  <r>
    <d v="2024-07-20T12:29:07"/>
    <s v="mohinisikarwar11a.morena@kvsrobpl.online"/>
    <x v="6"/>
    <x v="242"/>
    <n v="1121"/>
    <x v="19"/>
    <n v="16"/>
    <s v="XI"/>
    <s v="Species"/>
    <s v="B and C only"/>
    <s v="family"/>
    <s v="stepwise arrangement of all categories for classification of plants and animal"/>
    <s v="(A) If both the (A) and the (R) are true and the (R) is a correct explanation of the (A)."/>
    <s v="D alone is correct"/>
    <s v="A–4, B–3, C–2, D–1"/>
    <s v="(b) B"/>
    <s v="Diatom"/>
    <s v="Claviceps is a source of many alkaloids and"/>
  </r>
  <r>
    <d v="2024-07-20T12:29:25"/>
    <s v="rashmixib5529kvsarni@kvsrobpl.online"/>
    <x v="2"/>
    <x v="243"/>
    <n v="1134"/>
    <x v="21"/>
    <n v="19"/>
    <s v="XI"/>
    <s v="Species"/>
    <s v="A, B and C only"/>
    <s v="family"/>
    <s v="stepwise arrangement of all categories for classification of plants and animal"/>
    <s v="(A) If both the (A) and the (R) are true and the (R) is a correct explanation of the (A)."/>
    <s v="A alone is correct"/>
    <s v="A–4, B–3, C–2, D–1"/>
    <s v="(b) B"/>
    <s v="Diatom"/>
    <s v="Yeasts have filamentous bodies with long thread-like hyphae."/>
  </r>
  <r>
    <d v="2024-07-20T12:29:59"/>
    <s v="priyanshu1740sheopur@kvsrobpl.online"/>
    <x v="5"/>
    <x v="228"/>
    <n v="2123"/>
    <x v="18"/>
    <n v="29"/>
    <s v="XI"/>
    <s v="Species"/>
    <s v="B and C only"/>
    <s v="family"/>
    <s v="a list of botanists or zoologists who have worked on taxonomy of a species or group"/>
    <s v="(C) If the (A) is true but (R) is false."/>
    <s v="alone is correct"/>
    <s v="A–1, B–2, C–3, D–4"/>
    <s v="(b) B"/>
    <s v="Diatom"/>
    <s v="Yeasts have filamentous bodies with long thread-like hyphae."/>
  </r>
  <r>
    <d v="2024-07-20T12:30:22"/>
    <s v="anshawashya10a2064.mds@kvsrobpl.online"/>
    <x v="5"/>
    <x v="244"/>
    <n v="1120"/>
    <x v="0"/>
    <n v="8"/>
    <s v="XI"/>
    <s v="Species"/>
    <s v="B and C only"/>
    <s v="family"/>
    <s v="stepwise arrangement of all categories for classification of plants and animal"/>
    <s v="(D) If both the (A) and the (R) are false."/>
    <s v="D alone is correct"/>
    <s v="A–1, B–2, C–3, D–4"/>
    <s v="(d) D"/>
    <s v="Diatom"/>
    <s v="Morels and truffles are edible delicacies."/>
  </r>
  <r>
    <d v="2024-07-20T12:31:27"/>
    <s v="diksha11-b.2indr@kvsrobpl.online"/>
    <x v="3"/>
    <x v="222"/>
    <n v="1111"/>
    <x v="12"/>
    <n v="14"/>
    <s v="XI"/>
    <s v="Species"/>
    <s v="B and C only"/>
    <s v="family"/>
    <s v="a group of senior taxonomists who decide the nomenclature of plants and animals"/>
    <s v="(D) If both the (A) and the (R) are false."/>
    <s v="D alone is correct"/>
    <s v="A–4, B–3, C–2, D–1"/>
    <s v="(d) D"/>
    <s v="Diatom"/>
    <s v="Yeasts have filamentous bodies with long thread-like hyphae."/>
  </r>
  <r>
    <d v="2024-07-20T12:31:35"/>
    <s v="pallavixia1737.daa@kvsrobpl.online"/>
    <x v="4"/>
    <x v="245"/>
    <n v="2146"/>
    <x v="9"/>
    <n v="18"/>
    <s v="XI"/>
    <s v="Species"/>
    <s v="B and C only"/>
    <s v="order"/>
    <s v="a group of senior taxonomists who decide the nomenclature of plants and animals"/>
    <s v="(C) If the (A) is true but (R) is false."/>
    <s v="D alone is correct"/>
    <s v="A–3, B–4, C–2, D–1"/>
    <s v="(a) A"/>
    <s v="Diatom"/>
    <s v="Yeasts have filamentous bodies with long thread-like hyphae."/>
  </r>
  <r>
    <d v="2024-07-20T12:38:35"/>
    <s v="khushbooujjaniya11a.morena@kvsrobpl.online"/>
    <x v="3"/>
    <x v="246"/>
    <n v="1121"/>
    <x v="19"/>
    <n v="14"/>
    <s v="XI"/>
    <s v="Species"/>
    <s v="B and C only"/>
    <s v="family"/>
    <s v="stepwise arrangement of all categories for classification of plants and animal"/>
    <s v="(A) If both the (A) and the (R) are true and the (R) is a correct explanation of the (A)."/>
    <s v="D alone is correct"/>
    <s v="A–4, B–3, C–2, D–1"/>
    <s v="(d) D"/>
    <s v="Dinoflagellate"/>
    <s v="Conidia are produced exogenously and ascospores endogenously."/>
  </r>
  <r>
    <d v="2024-07-20T12:39:43"/>
    <s v="gaurav1727sheopur@kvsrobpl.online"/>
    <x v="2"/>
    <x v="247"/>
    <n v="2123"/>
    <x v="18"/>
    <m/>
    <s v="XI"/>
    <s v="Species"/>
    <s v="B and C only"/>
    <s v="family"/>
    <s v="stepwise arrangement of all categories for classification of plants and animal"/>
    <s v="(A) If both the (A) and the (R) are true and the (R) is a correct explanation of the (A)."/>
    <s v="D alone is correct"/>
    <s v="A–4, B–3, C–2, D–1"/>
    <s v="(c) C"/>
    <s v="Diatom"/>
    <s v="Claviceps is a source of many alkaloids and"/>
  </r>
  <r>
    <d v="2024-07-20T12:39:54"/>
    <s v="sagandeep1734sheopur@kvsrobpl.online"/>
    <x v="1"/>
    <x v="157"/>
    <n v="2123"/>
    <x v="18"/>
    <n v="29"/>
    <s v="XI"/>
    <s v="Species"/>
    <s v="A, B and C only"/>
    <s v="family"/>
    <s v="a group of senior taxonomists who decide the nomenclature of plants and animals"/>
    <s v="(B) If both the (A) and the (R) are true but the (R) is not a correct explanation of the (A)."/>
    <s v="C alone is correct"/>
    <s v="A–3, B–4, C–2, D–1"/>
    <s v="(b) B"/>
    <s v="Diatom"/>
    <s v="Conidia are produced exogenously and ascospores endogenously."/>
  </r>
  <r>
    <d v="2024-07-20T12:40:01"/>
    <s v="bhumika11-a2163.jha@kvsrobpl.online"/>
    <x v="3"/>
    <x v="248"/>
    <n v="1115"/>
    <x v="23"/>
    <m/>
    <s v="XI"/>
    <s v="Species"/>
    <s v="A and D only"/>
    <s v="family"/>
    <s v="stepwise arrangement of all categories for classification of plants and animal"/>
    <s v="(A) If both the (A) and the (R) are true and the (R) is a correct explanation of the (A)."/>
    <s v="D alone is correct"/>
    <s v="A–4, B–3, C–2, D–1"/>
    <s v="(b) B"/>
    <s v="Euglenoid"/>
    <s v="Conidia are produced exogenously and ascospores endogenously."/>
  </r>
  <r>
    <d v="2024-07-20T12:41:32"/>
    <s v="garimasolanki11-a644.barwani@kvsrobpl.online"/>
    <x v="2"/>
    <x v="249"/>
    <n v="2093"/>
    <x v="24"/>
    <n v="1114"/>
    <s v="XI"/>
    <s v="Species"/>
    <s v="B and C only"/>
    <s v="family"/>
    <s v="stepwise arrangement of all categories for classification of plants and animal"/>
    <s v="(D) If both the (A) and the (R) are false."/>
    <s v="alone is correct"/>
    <s v="A–4, B–3, C–2, D–1"/>
    <s v="(b) B"/>
    <s v="Diatom"/>
    <s v="Yeasts have filamentous bodies with long thread-like hyphae."/>
  </r>
  <r>
    <d v="2024-07-20T12:41:45"/>
    <s v="keshav1733sheopur@kvsrobpl.online"/>
    <x v="3"/>
    <x v="250"/>
    <n v="2123"/>
    <x v="18"/>
    <m/>
    <s v="XI"/>
    <s v="Species"/>
    <s v="B and C only"/>
    <s v="family"/>
    <s v="stepwise arrangement of all categories for classification of plants and animal"/>
    <s v="(A) If both the (A) and the (R) are true and the (R) is a correct explanation of the (A)."/>
    <s v="D alone is correct"/>
    <s v="A–4, B–3, C–2, D–1"/>
    <s v="(a) A"/>
    <s v="Euglenoid"/>
    <s v="Morels and truffles are edible delicacies."/>
  </r>
  <r>
    <d v="2024-07-20T12:41:55"/>
    <s v="aksharapurohit11-a623.barwani@kvsrobpl.online"/>
    <x v="2"/>
    <x v="251"/>
    <n v="2093"/>
    <x v="24"/>
    <n v="1105"/>
    <s v="XI"/>
    <s v="Species"/>
    <s v="B and C only"/>
    <s v="family"/>
    <s v="stepwise arrangement of all categories for classification of plants and animal"/>
    <s v="(D) If both the (A) and the (R) are false."/>
    <s v="alone is correct"/>
    <s v="A–4, B–3, C–2, D–1"/>
    <s v="(b) B"/>
    <s v="Diatom"/>
    <s v="Yeasts have filamentous bodies with long thread-like hyphae."/>
  </r>
  <r>
    <d v="2024-07-20T12:42:22"/>
    <s v="sartahkchouhan11-a1598.barwani@kvsrobpl.online"/>
    <x v="3"/>
    <x v="252"/>
    <n v="2093"/>
    <x v="24"/>
    <n v="1126"/>
    <s v="XI"/>
    <s v="Species"/>
    <s v="A and D only"/>
    <s v="family"/>
    <s v="stepwise arrangement of all categories for classification of plants and animal"/>
    <s v="(D) If both the (A) and the (R) are false."/>
    <s v="D alone is correct"/>
    <s v="A–4, B–3, C–2, D–1"/>
    <s v="(c) C"/>
    <s v="Diatom"/>
    <s v="Yeasts have filamentous bodies with long thread-like hyphae."/>
  </r>
  <r>
    <d v="2024-07-20T12:42:23"/>
    <s v="ayansheikh11-a633.barwani@kvsrobpl.online"/>
    <x v="3"/>
    <x v="253"/>
    <n v="2093"/>
    <x v="24"/>
    <n v="1109"/>
    <s v="XI"/>
    <s v="Species"/>
    <s v="A and D only"/>
    <s v="family"/>
    <s v="stepwise arrangement of all categories for classification of plants and animal"/>
    <s v="(D) If both the (A) and the (R) are false."/>
    <s v="D alone is correct"/>
    <s v="A–4, B–3, C–2, D–1"/>
    <s v="(c) C"/>
    <s v="Diatom"/>
    <s v="Yeasts have filamentous bodies with long thread-like hyphae."/>
  </r>
  <r>
    <d v="2024-07-20T12:42:50"/>
    <s v="gaurav1727sheopur@kvsrobpl.online"/>
    <x v="2"/>
    <x v="247"/>
    <n v="2123"/>
    <x v="18"/>
    <m/>
    <s v="XI"/>
    <s v="Species"/>
    <s v="B and C only"/>
    <s v="family"/>
    <s v="stepwise arrangement of all categories for classification of plants and animal"/>
    <s v="(A) If both the (A) and the (R) are true and the (R) is a correct explanation of the (A)."/>
    <s v="D alone is correct"/>
    <s v="A–4, B–3, C–2, D–1"/>
    <s v="(c) C"/>
    <s v="Diatom"/>
    <s v="Claviceps is a source of many alkaloids and"/>
  </r>
  <r>
    <d v="2024-07-20T12:42:55"/>
    <s v="devyanichouhan11-a1167.barwani@kvsrobpl.online"/>
    <x v="2"/>
    <x v="254"/>
    <n v="2093"/>
    <x v="24"/>
    <n v="1112"/>
    <s v="XI"/>
    <s v="Species"/>
    <s v="B and C only"/>
    <s v="family"/>
    <s v="a list of botanists or zoologists who have worked on taxonomy of a species or group"/>
    <s v="(A) If both the (A) and the (R) are true and the (R) is a correct explanation of the (A)."/>
    <s v="A alone is correct"/>
    <s v="A–4, B–3, C–2, D–1"/>
    <s v="(b) B"/>
    <s v="Diatom"/>
    <s v="Yeasts have filamentous bodies with long thread-like hyphae."/>
  </r>
  <r>
    <d v="2024-07-20T12:43:38"/>
    <s v="anshawashya10a2064.mds@kvsrobpl.online"/>
    <x v="4"/>
    <x v="244"/>
    <n v="1120"/>
    <x v="0"/>
    <n v="8"/>
    <s v="XI"/>
    <s v="Species"/>
    <s v="B and C only"/>
    <s v="family"/>
    <s v="stepwise arrangement of all categories for classification of plants and animal"/>
    <s v="(D) If both the (A) and the (R) are false."/>
    <s v="alone is correct"/>
    <s v="A–4, B–2, C–3, D–1"/>
    <s v="(d) D"/>
    <s v="Diatom"/>
    <s v="Morels and truffles are edible delicacies."/>
  </r>
  <r>
    <d v="2024-07-20T12:45:16"/>
    <s v="kajal11a4053bhind@kvsrobpl.online"/>
    <x v="0"/>
    <x v="255"/>
    <n v="1090"/>
    <x v="25"/>
    <n v="11215"/>
    <s v="XI"/>
    <s v="Order"/>
    <s v="A and D only"/>
    <s v="family"/>
    <s v="a group of senior taxonomists who decide the nomenclature of plants and animals"/>
    <s v="(A) If both the (A) and the (R) are true and the (R) is a correct explanation of the (A)."/>
    <s v="alone is correct"/>
    <s v="A–4, B–2, C–3, D–1"/>
    <s v="(c) C"/>
    <s v="Diatom"/>
    <s v="Claviceps is a source of many alkaloids and"/>
  </r>
  <r>
    <d v="2024-07-20T12:46:00"/>
    <s v="dev11a4059bhind@kvsrobpl.online"/>
    <x v="0"/>
    <x v="256"/>
    <n v="1090"/>
    <x v="25"/>
    <n v="30"/>
    <s v="XI"/>
    <s v="Species"/>
    <s v="B and C only"/>
    <s v="family"/>
    <s v="a list of botanists or zoologists who have worked on taxonomy of a species or group"/>
    <s v="(C) If the (A) is true but (R) is false."/>
    <s v="A alone is correct"/>
    <s v="A–1, B–2, C–3, D–4"/>
    <s v="(d) D"/>
    <s v="Sporozoans"/>
    <s v="Claviceps is a source of many alkaloids and"/>
  </r>
  <r>
    <d v="2024-07-20T12:47:32"/>
    <s v="kunalshindhe11-a1599.barwani@kvsrobpl.online"/>
    <x v="7"/>
    <x v="257"/>
    <n v="2093"/>
    <x v="24"/>
    <n v="1118"/>
    <s v="XI"/>
    <s v="Order"/>
    <s v="A, B and C only"/>
    <s v="division"/>
    <s v="a group of senior taxonomists who decide the nomenclature of plants and animals"/>
    <s v="(C) If the (A) is true but (R) is false."/>
    <s v="D alone is correct"/>
    <s v="A–4, B–2, C–3, D–1"/>
    <s v="(d) D"/>
    <s v="Diatom"/>
    <s v="Morels and truffles are edible delicacies."/>
  </r>
  <r>
    <d v="2024-07-20T12:48:02"/>
    <s v="jitendra1732sheopur@kvsrobpl.online"/>
    <x v="3"/>
    <x v="241"/>
    <n v="2123"/>
    <x v="18"/>
    <n v="1125"/>
    <s v="XI"/>
    <s v="Species"/>
    <s v="B and C only"/>
    <s v="family"/>
    <s v="stepwise arrangement of all categories for classification of plants and animal"/>
    <s v="(C) If the (A) is true but (R) is false."/>
    <s v="D alone is correct"/>
    <s v="A–4, B–3, C–2, D–1"/>
    <s v="(c) C"/>
    <s v="Diatom"/>
    <s v="Claviceps is a source of many alkaloids and"/>
  </r>
  <r>
    <d v="2024-07-20T12:48:52"/>
    <s v="kunalshindhe11-a1599.barwani@kvsrobpl.online"/>
    <x v="9"/>
    <x v="257"/>
    <n v="2093"/>
    <x v="24"/>
    <n v="1118"/>
    <s v="XI"/>
    <s v="Phylum"/>
    <s v="A and D only"/>
    <s v="division"/>
    <s v="classification of a species based on fossil record"/>
    <s v="(B) If both the (A) and the (R) are true but the (R) is not a correct explanation of the (A)."/>
    <s v="D alone is correct"/>
    <s v="A–4, B–2, C–3, D–1"/>
    <s v="(a) A"/>
    <s v="Sporozoans"/>
    <s v="Claviceps is a source of many alkaloids and"/>
  </r>
  <r>
    <d v="2024-07-20T12:49:02"/>
    <s v="kanishka11a3093bhind@kvsrobpl.online"/>
    <x v="1"/>
    <x v="258"/>
    <n v="1090"/>
    <x v="25"/>
    <n v="11140"/>
    <s v="XI"/>
    <s v="Species"/>
    <s v="A, B and C only"/>
    <s v="order"/>
    <s v="a group of senior taxonomists who decide the nomenclature of plants and animals"/>
    <s v="(A) If both the (A) and the (R) are true and the (R) is a correct explanation of the (A)."/>
    <s v="alone is correct"/>
    <s v="A–3, B–4, C–2, D–1"/>
    <s v="(b) B"/>
    <s v="Diatom"/>
    <s v="Conidia are produced exogenously and ascospores endogenously."/>
  </r>
  <r>
    <d v="2024-07-20T12:49:15"/>
    <s v="kajal11a4053bhind@kvsrobpl.online"/>
    <x v="10"/>
    <x v="255"/>
    <n v="1090"/>
    <x v="25"/>
    <n v="11215"/>
    <s v="XI"/>
    <s v="Order"/>
    <s v="A and D only"/>
    <s v="order"/>
    <s v="a group of senior taxonomists who decide the nomenclature of plants and animals"/>
    <s v="(B) If both the (A) and the (R) are true but the (R) is not a correct explanation of the (A)."/>
    <s v="A alone is correct"/>
    <s v="A–1, B–2, C–3, D–4"/>
    <s v="(d) D"/>
    <s v="Euglenoid"/>
    <s v="Claviceps is a source of many alkaloids and"/>
  </r>
  <r>
    <d v="2024-07-20T12:50:09"/>
    <s v="anjali11a3057bhind@kvsrobpl.online"/>
    <x v="0"/>
    <x v="259"/>
    <n v="1090"/>
    <x v="25"/>
    <m/>
    <s v="XI"/>
    <s v="Phylum"/>
    <s v="A, B and C only"/>
    <s v="family"/>
    <s v="stepwise arrangement of all categories for classification of plants and animal"/>
    <s v="(C) If the (A) is true but (R) is false."/>
    <s v="A alone is correct"/>
    <s v="A–3, B–4, C–2, D–1"/>
    <s v="(d) D"/>
    <s v="Sporozoans"/>
    <s v="Yeasts have filamentous bodies with long thread-like hyphae."/>
  </r>
  <r>
    <d v="2024-07-20T12:50:12"/>
    <s v="nitin11a3087bhind@kvsrobpl.online"/>
    <x v="2"/>
    <x v="260"/>
    <n v="5098"/>
    <x v="25"/>
    <n v="15"/>
    <s v="XI"/>
    <s v="Species"/>
    <s v="A and D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0T12:51:04"/>
    <s v="anamika11a3947bhind@kvsrobpl.online"/>
    <x v="2"/>
    <x v="261"/>
    <n v="1090"/>
    <x v="25"/>
    <n v="1"/>
    <s v="XI"/>
    <s v="Species"/>
    <s v="A and D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0T12:51:09"/>
    <s v="darshansisodiya11-a1601.barwani@kvsrobpl.online"/>
    <x v="3"/>
    <x v="262"/>
    <n v="2093"/>
    <x v="24"/>
    <n v="11"/>
    <s v="XI"/>
    <s v="Species"/>
    <s v="A, B and C only"/>
    <s v="family"/>
    <s v="stepwise arrangement of all categories for classification of plants and animal"/>
    <s v="(A) If both the (A) and the (R) are true and the (R) is a correct explanation of the (A)."/>
    <s v="D alone is correct"/>
    <s v="A–4, B–3, C–2, D–1"/>
    <s v="(d) D"/>
    <s v="Diatom"/>
    <s v="Conidia are produced exogenously and ascospores endogenously."/>
  </r>
  <r>
    <d v="2024-07-20T12:51:30"/>
    <s v="aayushkatare11-a963.barwani@kvsrobpl.online"/>
    <x v="8"/>
    <x v="263"/>
    <n v="2093"/>
    <x v="24"/>
    <n v="1102"/>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0T12:51:31"/>
    <s v="akshrajsinghchouhan11-a612.barwani@kvsrobpl.online"/>
    <x v="6"/>
    <x v="264"/>
    <n v="2093"/>
    <x v="24"/>
    <n v="1106"/>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0T12:53:48"/>
    <s v="devansh1730sheopur@kvsrobpl.online"/>
    <x v="4"/>
    <x v="265"/>
    <n v="2123"/>
    <x v="18"/>
    <m/>
    <s v="XI"/>
    <s v="Species"/>
    <s v="B and C only"/>
    <s v="family"/>
    <s v="a list of botanists or zoologists who have worked on taxonomy of a species or group"/>
    <s v="(A) If both the (A) and the (R) are true and the (R) is a correct explanation of the (A)."/>
    <s v="C alone is correct"/>
    <s v="A–4, B–3, C–2, D–1"/>
    <s v="(a) A"/>
    <s v="Sporozoans"/>
    <s v="Conidia are produced exogenously and ascospores endogenously."/>
  </r>
  <r>
    <d v="2024-07-20T12:55:21"/>
    <s v="nitin11a3087bhind@kvsrobpl.online"/>
    <x v="2"/>
    <x v="260"/>
    <n v="5098"/>
    <x v="25"/>
    <n v="15"/>
    <s v="XI"/>
    <s v="Species"/>
    <s v="A and D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0T12:55:39"/>
    <s v="khushi1737sheopur@kvsrobpl.online"/>
    <x v="7"/>
    <x v="266"/>
    <n v="2123"/>
    <x v="18"/>
    <n v="26"/>
    <s v="XI"/>
    <s v="Species"/>
    <s v="A and D only"/>
    <s v="class"/>
    <s v="a group of senior taxonomists who decide the nomenclature of plants and animals"/>
    <s v="(B) If both the (A) and the (R) are true but the (R) is not a correct explanation of the (A)."/>
    <s v="C alone is correct"/>
    <s v="A–1, B–2, C–3, D–4"/>
    <s v="(c) C"/>
    <s v="Dinoflagellate"/>
    <s v="Yeasts have filamentous bodies with long thread-like hyphae."/>
  </r>
  <r>
    <d v="2024-07-20T12:55:39"/>
    <s v="garimasolanki11-a644.barwani@kvsrobpl.online"/>
    <x v="6"/>
    <x v="249"/>
    <n v="2093"/>
    <x v="24"/>
    <n v="1114"/>
    <s v="XI"/>
    <s v="Species"/>
    <s v="B and C only"/>
    <s v="family"/>
    <s v="stepwise arrangement of all categories for classification of plants and animal"/>
    <s v="(D) If both the (A) and the (R) are false."/>
    <s v="D alone is correct"/>
    <s v="A–4, B–3, C–2, D–1"/>
    <s v="(b) B"/>
    <s v="Diatom"/>
    <s v="Yeasts have filamentous bodies with long thread-like hyphae."/>
  </r>
  <r>
    <d v="2024-07-20T12:56:18"/>
    <s v="ragini11-b.2indr@kvsrobpl.online"/>
    <x v="7"/>
    <x v="267"/>
    <n v="1111"/>
    <x v="12"/>
    <n v="11226"/>
    <s v="XI"/>
    <s v="Species"/>
    <s v="A and D only"/>
    <s v="family"/>
    <s v="a group of senior taxonomists who decide the nomenclature of plants and animals"/>
    <s v="(B) If both the (A) and the (R) are true but the (R) is not a correct explanation of the (A)."/>
    <s v="A alone is correct"/>
    <s v="A–4, B–2, C–3, D–1"/>
    <s v="(c) C"/>
    <s v="Dinoflagellate"/>
    <s v="Conidia are produced exogenously and ascospores endogenously."/>
  </r>
  <r>
    <d v="2024-07-20T12:59:03"/>
    <s v="gunjan11a3105bhind@kvsrobpl.online"/>
    <x v="1"/>
    <x v="268"/>
    <n v="1090"/>
    <x v="25"/>
    <n v="11112"/>
    <s v="XI"/>
    <s v="Class"/>
    <s v="A and D only"/>
    <s v="division"/>
    <s v="stepwise arrangement of all categories for classification of plants and animal"/>
    <s v="(A) If both the (A) and the (R) are true and the (R) is a correct explanation of the (A)."/>
    <s v="A alone is correct"/>
    <s v="A–4, B–2, C–3, D–1"/>
    <s v="(b) B"/>
    <s v="Diatom"/>
    <s v="Morels and truffles are edible delicacies."/>
  </r>
  <r>
    <d v="2024-07-20T12:59:23"/>
    <s v="shivam11a4315bhind@kvsrobpl.online"/>
    <x v="2"/>
    <x v="269"/>
    <n v="1090"/>
    <x v="25"/>
    <n v="34"/>
    <s v="XI"/>
    <s v="Species"/>
    <s v="A and D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0T12:59:55"/>
    <s v="rohit11a3066bhind@kvsrobpl.online"/>
    <x v="2"/>
    <x v="270"/>
    <n v="1090"/>
    <x v="25"/>
    <n v="39"/>
    <s v="XI"/>
    <s v="Species"/>
    <s v="A and D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0T13:00:07"/>
    <s v="anjali11a3057bhind@kvsrobpl.online"/>
    <x v="4"/>
    <x v="259"/>
    <n v="1090"/>
    <x v="25"/>
    <m/>
    <s v="XI"/>
    <s v="Phylum"/>
    <s v="B and C only"/>
    <s v="family"/>
    <s v="stepwise arrangement of all categories for classification of plants and animal"/>
    <s v="(B) If both the (A) and the (R) are true but the (R) is not a correct explanation of the (A)."/>
    <s v="D alone is correct"/>
    <s v="A–3, B–4, C–2, D–1"/>
    <s v="(d) D"/>
    <s v="Sporozoans"/>
    <s v="Yeasts have filamentous bodies with long thread-like hyphae."/>
  </r>
  <r>
    <d v="2024-07-20T13:03:03"/>
    <s v="gunjan11a3105bhind@kvsrobpl.online"/>
    <x v="0"/>
    <x v="271"/>
    <n v="1090"/>
    <x v="25"/>
    <n v="11112"/>
    <s v="XI"/>
    <s v="Phylum"/>
    <s v="A and D only"/>
    <s v="division"/>
    <s v="stepwise arrangement of all categories for classification of plants and animal"/>
    <s v="(B) If both the (A) and the (R) are true but the (R) is not a correct explanation of the (A)."/>
    <s v="A alone is correct"/>
    <s v="A–4, B–2, C–3, D–1"/>
    <s v="(b) B"/>
    <s v="Diatom"/>
    <s v="Morels and truffles are edible delicacies."/>
  </r>
  <r>
    <d v="2024-07-20T13:04:45"/>
    <s v="paridhiarya11-a626.barwani@kvsrobpl.online"/>
    <x v="4"/>
    <x v="272"/>
    <n v="2093"/>
    <x v="24"/>
    <n v="20"/>
    <s v="XI"/>
    <s v="Species"/>
    <s v="C and D only"/>
    <s v="family"/>
    <s v="stepwise arrangement of all categories for classification of plants and animal"/>
    <s v="(C) If the (A) is true but (R) is false."/>
    <s v="D alone is correct"/>
    <s v="A–1, B–2, C–3, D–4"/>
    <s v="(c) C"/>
    <s v="Dinoflagellate"/>
    <s v="Yeasts have filamentous bodies with long thread-like hyphae."/>
  </r>
  <r>
    <d v="2024-07-20T13:05:53"/>
    <s v="ayush11a3669bhind@kvsrobpl.online"/>
    <x v="5"/>
    <x v="273"/>
    <n v="1090"/>
    <x v="25"/>
    <n v="12"/>
    <s v="XI"/>
    <s v="Species"/>
    <s v="A and D only"/>
    <s v="family"/>
    <s v="a group of senior taxonomists who decide the nomenclature of plants and animals"/>
    <s v="(C) If the (A) is true but (R) is false."/>
    <s v="D alone is correct"/>
    <s v="A–4, B–3, C–2, D–1"/>
    <s v="(d) D"/>
    <s v="Diatom"/>
    <s v="Yeasts have filamentous bodies with long thread-like hyphae."/>
  </r>
  <r>
    <d v="2024-07-20T13:06:10"/>
    <s v="ritu11a010849.kvp@kvsrobpl.online"/>
    <x v="4"/>
    <x v="274"/>
    <n v="1130"/>
    <x v="26"/>
    <n v="13"/>
    <s v="XI"/>
    <s v="Species"/>
    <s v="A and D only"/>
    <s v="order"/>
    <s v="stepwise arrangement of all categories for classification of plants and animal"/>
    <s v="(A) If both the (A) and the (R) are true and the (R) is a correct explanation of the (A)."/>
    <s v="D alone is correct"/>
    <s v="A–3, B–4, C–2, D–1"/>
    <s v="(b) B"/>
    <s v="Sporozoans"/>
    <s v="Conidia are produced exogenously and ascospores endogenously."/>
  </r>
  <r>
    <d v="2024-07-20T13:09:38"/>
    <s v="salvi10a5680kvsarni@kvsrobpl.online"/>
    <x v="2"/>
    <x v="275"/>
    <n v="1134"/>
    <x v="21"/>
    <n v="22"/>
    <s v="XI"/>
    <s v="Order"/>
    <s v="B and C only"/>
    <s v="family"/>
    <s v="stepwise arrangement of all categories for classification of plants and animal"/>
    <s v="(A) If both the (A) and the (R) are true and the (R) is a correct explanation of the (A)."/>
    <s v="D alone is correct"/>
    <s v="A–4, B–3, C–2, D–1"/>
    <s v="(d) D"/>
    <s v="Diatom"/>
    <s v="Yeasts have filamentous bodies with long thread-like hyphae."/>
  </r>
  <r>
    <d v="2024-07-20T13:14:08"/>
    <s v="pawan10-b2930.rajgarh@kvsrobpl.online"/>
    <x v="4"/>
    <x v="276"/>
    <n v="1132"/>
    <x v="16"/>
    <n v="11131"/>
    <s v="XI"/>
    <s v="Class"/>
    <s v="B and C only"/>
    <s v="division"/>
    <s v="stepwise arrangement of all categories for classification of plants and animal"/>
    <s v="(A) If both the (A) and the (R) are true and the (R) is a correct explanation of the (A)."/>
    <s v="D alone is correct"/>
    <s v="A–1, B–2, C–3, D–4"/>
    <s v="(b) B"/>
    <s v="Dinoflagellate"/>
    <s v="Morels and truffles are edible delicacies."/>
  </r>
  <r>
    <d v="2024-07-20T13:16:43"/>
    <s v="yashika11a3068bhind@kvsrobpl.online"/>
    <x v="1"/>
    <x v="277"/>
    <n v="1090"/>
    <x v="25"/>
    <n v="28"/>
    <s v="XI"/>
    <s v="Species"/>
    <s v="B and C only"/>
    <s v="family"/>
    <s v="a group of senior taxonomists who decide the nomenclature of plants and animals"/>
    <s v="(B) If both the (A) and the (R) are true but the (R) is not a correct explanation of the (A)."/>
    <s v="D alone is correct"/>
    <s v="A–3, B–4, C–2, D–1"/>
    <s v="(a) A"/>
    <s v="Sporozoans"/>
    <s v="Claviceps is a source of many alkaloids and"/>
  </r>
  <r>
    <d v="2024-07-20T13:24:45"/>
    <s v="harshita11-a1997.nrdngr@kvsrobpl.online"/>
    <x v="5"/>
    <x v="278"/>
    <n v="1126"/>
    <x v="27"/>
    <n v="1108"/>
    <s v="XI"/>
    <s v="Species"/>
    <s v="B and C only"/>
    <s v="family"/>
    <s v="stepwise arrangement of all categories for classification of plants and animal"/>
    <s v="(A) If both the (A) and the (R) are true and the (R) is a correct explanation of the (A)."/>
    <s v="D alone is correct"/>
    <s v="A–4, B–2, C–3, D–1"/>
    <s v="(d) D"/>
    <s v="Dinoflagellate"/>
    <s v="Claviceps is a source of many alkaloids and"/>
  </r>
  <r>
    <d v="2024-07-20T13:24:54"/>
    <s v="aradhna10b5712kvsarni@kvsrobpl.online"/>
    <x v="5"/>
    <x v="279"/>
    <n v="1134"/>
    <x v="21"/>
    <n v="5"/>
    <s v="XI"/>
    <s v="Species"/>
    <s v="A, B and C only"/>
    <s v="family"/>
    <s v="a list of botanists or zoologists who have worked on taxonomy of a species or group"/>
    <s v="(B) If both the (A) and the (R) are true but the (R) is not a correct explanation of the (A)."/>
    <s v="A alone is correct"/>
    <s v="A–4, B–3, C–2, D–1"/>
    <s v="(b) B"/>
    <s v="Diatom"/>
    <s v="Yeasts have filamentous bodies with long thread-like hyphae."/>
  </r>
  <r>
    <d v="2024-07-20T13:25:29"/>
    <s v="priyanka11-a1772.nrdngr@kvsrobpl.online"/>
    <x v="5"/>
    <x v="280"/>
    <n v="1126"/>
    <x v="27"/>
    <n v="1119"/>
    <s v="XI"/>
    <s v="Species"/>
    <s v="B and C only"/>
    <s v="family"/>
    <s v="stepwise arrangement of all categories for classification of plants and animal"/>
    <s v="(A) If both the (A) and the (R) are true and the (R) is a correct explanation of the (A)."/>
    <s v="D alone is correct"/>
    <s v="A–4, B–2, C–3, D–1"/>
    <s v="(d) D"/>
    <s v="Dinoflagellate"/>
    <s v="Claviceps is a source of many alkaloids and"/>
  </r>
  <r>
    <d v="2024-07-20T13:26:26"/>
    <s v="aradhna10b5712kvsarni@kvsrobpl.online"/>
    <x v="4"/>
    <x v="279"/>
    <n v="1134"/>
    <x v="21"/>
    <n v="5"/>
    <s v="XI"/>
    <s v="Species"/>
    <s v="A, B and C only"/>
    <s v="family"/>
    <s v="a list of botanists or zoologists who have worked on taxonomy of a species or group"/>
    <s v="(B) If both the (A) and the (R) are true but the (R) is not a correct explanation of the (A)."/>
    <s v="A alone is correct"/>
    <s v="A–4, B–3, C–2, D–1"/>
    <s v="(a) A"/>
    <s v="Diatom"/>
    <s v="Yeasts have filamentous bodies with long thread-like hyphae."/>
  </r>
  <r>
    <d v="2024-07-20T13:27:32"/>
    <s v="mayank10a5665kvsarni@kvsrobpl.online"/>
    <x v="4"/>
    <x v="281"/>
    <n v="1134"/>
    <x v="21"/>
    <n v="15"/>
    <s v="XI"/>
    <s v="Phylum"/>
    <s v="A and D only"/>
    <s v="family"/>
    <s v="stepwise arrangement of all categories for classification of plants and animal"/>
    <s v="(C) If the (A) is true but (R) is false."/>
    <s v="D alone is correct"/>
    <s v="A–4, B–3, C–2, D–1"/>
    <s v="(c) C"/>
    <s v="Sporozoans"/>
    <s v="Yeasts have filamentous bodies with long thread-like hyphae."/>
  </r>
  <r>
    <d v="2024-07-20T13:30:34"/>
    <s v="radhika10b5707kvsarni@kvsrobpl.online"/>
    <x v="4"/>
    <x v="282"/>
    <n v="1134"/>
    <x v="21"/>
    <n v="19"/>
    <s v="XI"/>
    <s v="Species"/>
    <s v="A, B and C only"/>
    <s v="family"/>
    <s v="a group of senior taxonomists who decide the nomenclature of plants and animals"/>
    <s v="(B) If both the (A) and the (R) are true but the (R) is not a correct explanation of the (A)."/>
    <s v="A alone is correct"/>
    <s v="A–4, B–3, C–2, D–1"/>
    <s v="(c) C"/>
    <s v="Diatom"/>
    <s v="Yeasts have filamentous bodies with long thread-like hyphae."/>
  </r>
  <r>
    <d v="2024-07-20T13:41:47"/>
    <s v="jay11-a2189.nrdngr@kvsrobpl.online"/>
    <x v="0"/>
    <x v="283"/>
    <n v="1126"/>
    <x v="27"/>
    <n v="10"/>
    <s v="XI"/>
    <s v="Species"/>
    <s v="A and D only"/>
    <s v="family"/>
    <s v="a list of botanists or zoologists who have worked on taxonomy of a species or group"/>
    <s v="(C) If the (A) is true but (R) is false."/>
    <s v="C alone is correct"/>
    <s v="A–3, B–4, C–2, D–1"/>
    <s v="(c) C"/>
    <s v="Sporozoans"/>
    <s v="Yeasts have filamentous bodies with long thread-like hyphae."/>
  </r>
  <r>
    <d v="2024-07-20T13:57:18"/>
    <s v="siswarya11-a2079.nrdngr@kvsrobpl.online"/>
    <x v="2"/>
    <x v="284"/>
    <s v="KV NARMADA NAGAR 1126"/>
    <x v="27"/>
    <n v="1121"/>
    <s v="XI"/>
    <s v="Species"/>
    <s v="B and C only"/>
    <s v="family"/>
    <s v="stepwise arrangement of all categories for classification of plants and animal"/>
    <s v="(A) If both the (A) and the (R) are true and the (R) is a correct explanation of the (A)."/>
    <s v="D alone is correct"/>
    <s v="A–4, B–3, C–2, D–1"/>
    <s v="(d) D"/>
    <s v="Diatom"/>
    <s v="Conidia are produced exogenously and ascospores endogenously."/>
  </r>
  <r>
    <d v="2024-07-20T13:58:07"/>
    <s v="prachi11-a2188.nrdngr@kvsrobpl.online"/>
    <x v="2"/>
    <x v="285"/>
    <s v="KVS1126"/>
    <x v="27"/>
    <n v="17"/>
    <s v="XI"/>
    <s v="Species"/>
    <s v="B and C only"/>
    <s v="family"/>
    <s v="stepwise arrangement of all categories for classification of plants and animal"/>
    <s v="(A) If both the (A) and the (R) are true and the (R) is a correct explanation of the (A)."/>
    <s v="D alone is correct"/>
    <s v="A–4, B–3, C–2, D–1"/>
    <s v="(d) D"/>
    <s v="Diatom"/>
    <s v="Conidia are produced exogenously and ascospores endogenously."/>
  </r>
  <r>
    <d v="2024-07-20T13:58:41"/>
    <s v="ayushi11-a2078.nrdngr@kvsrobpl.online"/>
    <x v="2"/>
    <x v="286"/>
    <n v="1126"/>
    <x v="27"/>
    <n v="1105"/>
    <s v="XI"/>
    <s v="Species"/>
    <s v="B and C only"/>
    <s v="family"/>
    <s v="stepwise arrangement of all categories for classification of plants and animal"/>
    <s v="(A) If both the (A) and the (R) are true and the (R) is a correct explanation of the (A)."/>
    <s v="D alone is correct"/>
    <s v="A–4, B–3, C–2, D–1"/>
    <s v="(d) D"/>
    <s v="Diatom"/>
    <s v="Claviceps is a source of many alkaloids and"/>
  </r>
  <r>
    <d v="2024-07-20T14:19:37"/>
    <s v="neha002024.sfy@kvsrobpl.online"/>
    <x v="8"/>
    <x v="287"/>
    <n v="1925"/>
    <x v="8"/>
    <m/>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0T15:00:34"/>
    <s v="sweta11-b014480.brgh@kvsrobpl.online"/>
    <x v="3"/>
    <x v="288"/>
    <n v="1091"/>
    <x v="4"/>
    <n v="11202"/>
    <s v="XI"/>
    <s v="Phylum"/>
    <s v="B and C only"/>
    <s v="family"/>
    <s v="stepwise arrangement of all categories for classification of plants and animal"/>
    <s v="(A) If both the (A) and the (R) are true and the (R) is a correct explanation of the (A)."/>
    <s v="A alone is correct"/>
    <s v="A–3, B–4, C–2, D–1"/>
    <s v="(b) B"/>
    <s v="Diatom"/>
    <s v="Yeasts have filamentous bodies with long thread-like hyphae."/>
  </r>
  <r>
    <d v="2024-07-20T17:21:37"/>
    <s v="guru11-b2699.1indrs2@kvsrobpl.online"/>
    <x v="1"/>
    <x v="289"/>
    <s v="0001"/>
    <x v="28"/>
    <n v="11108"/>
    <s v="XI"/>
    <s v="Species"/>
    <s v="A and D only"/>
    <s v="family"/>
    <s v="stepwise arrangement of all categories for classification of plants and animal"/>
    <s v="(C) If the (A) is true but (R) is false."/>
    <s v="A alone is correct"/>
    <s v="A–4, B–3, C–2, D–1"/>
    <s v="(d) D"/>
    <s v="Dinoflagellate"/>
    <s v="Claviceps is a source of many alkaloids and"/>
  </r>
  <r>
    <d v="2024-07-20T17:24:33"/>
    <s v="khushali11-a2012.1indrs2@kvsrobpl.online"/>
    <x v="1"/>
    <x v="290"/>
    <n v="1110"/>
    <x v="28"/>
    <n v="11111"/>
    <s v="XI"/>
    <s v="Species"/>
    <s v="A and D only"/>
    <s v="family"/>
    <s v="stepwise arrangement of all categories for classification of plants and animal"/>
    <s v="(D) If both the (A) and the (R) are false."/>
    <s v="A alone is correct"/>
    <s v="A–3, B–4, C–2, D–1"/>
    <s v="(c) C"/>
    <s v="Dinoflagellate"/>
    <s v="Yeasts have filamentous bodies with long thread-like hyphae."/>
  </r>
  <r>
    <d v="2024-07-20T17:31:02"/>
    <s v="akhand11-a3094.1indrs2@kvsrobpl.online"/>
    <x v="0"/>
    <x v="291"/>
    <n v="1110"/>
    <x v="28"/>
    <n v="11104"/>
    <s v="XI"/>
    <s v="Phylum"/>
    <s v="A, B and C only"/>
    <s v="family"/>
    <s v="stepwise arrangement of all categories for classification of plants and animal"/>
    <s v="(B) If both the (A) and the (R) are true but the (R) is not a correct explanation of the (A)."/>
    <s v="D alone is correct"/>
    <s v="A–4, B–2, C–3, D–1"/>
    <s v="(a) A"/>
    <s v="Dinoflagellate"/>
    <s v="Morels and truffles are edible delicacies."/>
  </r>
  <r>
    <d v="2024-07-20T17:32:42"/>
    <s v="anamika11-b2716.1indrs2@kvsrobpl.online"/>
    <x v="1"/>
    <x v="292"/>
    <n v="1110"/>
    <x v="28"/>
    <n v="11103"/>
    <s v="XI"/>
    <s v="Species"/>
    <s v="B and C only"/>
    <s v="family"/>
    <s v="stepwise arrangement of all categories for classification of plants and animal"/>
    <s v="(B) If both the (A) and the (R) are true but the (R) is not a correct explanation of the (A)."/>
    <s v="alone is correct"/>
    <s v="A–1, B–2, C–3, D–4"/>
    <s v="(c) C"/>
    <s v="Dinoflagellate"/>
    <s v="Claviceps is a source of many alkaloids and"/>
  </r>
  <r>
    <d v="2024-07-20T17:33:03"/>
    <s v="harsh11-b2201.1indrs2@kvsrobpl.online"/>
    <x v="4"/>
    <x v="293"/>
    <n v="1110"/>
    <x v="28"/>
    <n v="9"/>
    <s v="XI"/>
    <s v="Species"/>
    <s v="A and D only"/>
    <s v="family"/>
    <s v="a list of botanists or zoologists who have worked on taxonomy of a species or group"/>
    <s v="(B) If both the (A) and the (R) are true but the (R) is not a correct explanation of the (A)."/>
    <s v="D alone is correct"/>
    <s v="A–3, B–4, C–2, D–1"/>
    <s v="(b) B"/>
    <s v="Diatom"/>
    <s v="Morels and truffles are edible delicacies."/>
  </r>
  <r>
    <d v="2024-07-20T17:33:37"/>
    <s v="bharti11-b2173.1indrs2@kvsrobpl.online"/>
    <x v="9"/>
    <x v="294"/>
    <n v="1110"/>
    <x v="28"/>
    <n v="11105"/>
    <s v="XI"/>
    <s v="Order"/>
    <s v="A and D only"/>
    <s v="class"/>
    <s v="a list of botanists or zoologists who have worked on taxonomy of a species or group"/>
    <s v="(D) If both the (A) and the (R) are false."/>
    <s v="C alone is correct"/>
    <s v="A–3, B–4, C–2, D–1"/>
    <s v="(c) C"/>
    <s v="Diatom"/>
    <s v="Conidia are produced exogenously and ascospores endogenously."/>
  </r>
  <r>
    <d v="2024-07-20T19:23:00"/>
    <s v="kanha10-b003646.guna@kvsrobpl.online"/>
    <x v="6"/>
    <x v="295"/>
    <n v="1103"/>
    <x v="15"/>
    <n v="15"/>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0T19:24:53"/>
    <s v="kanha10-b003646.guna@kvsrobpl.online"/>
    <x v="6"/>
    <x v="296"/>
    <n v="1103"/>
    <x v="15"/>
    <n v="15"/>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0T21:07:06"/>
    <s v="amanpreet11a011946.kvp@kvsrobpl.online"/>
    <x v="2"/>
    <x v="297"/>
    <n v="1130"/>
    <x v="26"/>
    <s v="03"/>
    <s v="XI"/>
    <s v="Species"/>
    <s v="B and C only"/>
    <s v="family"/>
    <s v="stepwise arrangement of all categories for classification of plants and animal"/>
    <s v="(C) If the (A) is true but (R) is false."/>
    <s v="D alone is correct"/>
    <s v="A–4, B–3, C–2, D–1"/>
    <s v="(c) C"/>
    <s v="Diatom"/>
    <s v="Yeasts have filamentous bodies with long thread-like hyphae."/>
  </r>
  <r>
    <d v="2024-07-20T22:19:13"/>
    <s v="shiksha11a011491.kvp@kvsrobpl.online"/>
    <x v="5"/>
    <x v="298"/>
    <n v="1130"/>
    <x v="26"/>
    <n v="18"/>
    <s v="XI"/>
    <s v="Species"/>
    <s v="B and C only"/>
    <s v="family"/>
    <s v="stepwise arrangement of all categories for classification of plants and animal"/>
    <s v="(B) If both the (A) and the (R) are true but the (R) is not a correct explanation of the (A)."/>
    <s v="D alone is correct"/>
    <s v="A–4, B–2, C–3, D–1"/>
    <s v="(d) D"/>
    <s v="Diatom"/>
    <s v="Claviceps is a source of many alkaloids and"/>
  </r>
  <r>
    <d v="2024-07-20T23:06:26"/>
    <s v="divyanshi11a010914.kvp@kvsrobpl.online"/>
    <x v="6"/>
    <x v="299"/>
    <n v="1130"/>
    <x v="26"/>
    <s v="05"/>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1T09:36:05"/>
    <s v="raj11a0605.1bau@kvsrobpl.online"/>
    <x v="6"/>
    <x v="300"/>
    <n v="2202"/>
    <x v="17"/>
    <n v="11127"/>
    <s v="XI"/>
    <s v="Species"/>
    <s v="B and C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1T10:43:33"/>
    <s v="ruchika11-b09840.dwx@kvsrobpl.online"/>
    <x v="3"/>
    <x v="301"/>
    <n v="1101"/>
    <x v="29"/>
    <m/>
    <s v="XI"/>
    <s v="Species"/>
    <s v="A and D only"/>
    <s v="division"/>
    <s v="stepwise arrangement of all categories for classification of plants and animal"/>
    <s v="(A) If both the (A) and the (R) are true and the (R) is a correct explanation of the (A)."/>
    <s v="C alone is correct"/>
    <s v="A–4, B–3, C–2, D–1"/>
    <s v="(b) B"/>
    <s v="Diatom"/>
    <s v="Yeasts have filamentous bodies with long thread-like hyphae."/>
  </r>
  <r>
    <d v="2024-07-21T10:46:44"/>
    <s v="anvipawar11-a2666.kvdhar@kvsrobpl.online"/>
    <x v="5"/>
    <x v="302"/>
    <n v="1103"/>
    <x v="30"/>
    <n v="11102"/>
    <s v="XI"/>
    <s v="Species"/>
    <s v="B and C only"/>
    <s v="class"/>
    <s v="stepwise arrangement of all categories for classification of plants and animal"/>
    <s v="(A) If both the (A) and the (R) are true and the (R) is a correct explanation of the (A)."/>
    <s v="D alone is correct"/>
    <s v="A–3, B–4, C–2, D–1"/>
    <s v="(a) A"/>
    <s v="Dinoflagellate"/>
    <s v="Yeasts have filamentous bodies with long thread-like hyphae."/>
  </r>
  <r>
    <d v="2024-07-21T11:00:50"/>
    <s v="jayeshkharat11-a2692.kvdhar@kvsrobpl.online"/>
    <x v="5"/>
    <x v="303"/>
    <n v="1102"/>
    <x v="30"/>
    <n v="32"/>
    <s v="XI"/>
    <s v="Species"/>
    <s v="A, B and C only"/>
    <s v="family"/>
    <s v="stepwise arrangement of all categories for classification of plants and animal"/>
    <s v="(D) If both the (A) and the (R) are false."/>
    <s v="D alone is correct"/>
    <s v="A–4, B–3, C–2, D–1"/>
    <s v="(a) A"/>
    <s v="Diatom"/>
    <s v="Morels and truffles are edible delicacies."/>
  </r>
  <r>
    <d v="2024-07-21T11:01:04"/>
    <s v="ayushpatel11-a2670.kvdhar@kvsrobpl.online"/>
    <x v="2"/>
    <x v="304"/>
    <n v="1102"/>
    <x v="30"/>
    <n v="2670"/>
    <s v="XI"/>
    <s v="Species"/>
    <s v="B and C only"/>
    <s v="family"/>
    <s v="stepwise arrangement of all categories for classification of plants and animal"/>
    <s v="(C) If the (A) is true but (R) is false."/>
    <s v="alone is correct"/>
    <s v="A–4, B–3, C–2, D–1"/>
    <s v="(b) B"/>
    <s v="Diatom"/>
    <s v="Yeasts have filamentous bodies with long thread-like hyphae."/>
  </r>
  <r>
    <d v="2024-07-21T11:15:27"/>
    <s v="bhavikapalve11-a3253.kvdhar@kvsrobpl.online"/>
    <x v="5"/>
    <x v="305"/>
    <n v="1102"/>
    <x v="30"/>
    <s v="04"/>
    <s v="XI"/>
    <s v="Species"/>
    <s v="B and C only"/>
    <s v="family"/>
    <s v="classification of a species based on fossil record"/>
    <s v="(B) If both the (A) and the (R) are true but the (R) is not a correct explanation of the (A)."/>
    <s v="D alone is correct"/>
    <s v="A–4, B–3, C–2, D–1"/>
    <s v="(d) D"/>
    <s v="Diatom"/>
    <s v="Conidia are produced exogenously and ascospores endogenously."/>
  </r>
  <r>
    <d v="2024-07-21T11:26:56"/>
    <s v="yatishmandloi11-a2723.kvdhar@kvsrobpl.online"/>
    <x v="3"/>
    <x v="306"/>
    <n v="1102"/>
    <x v="30"/>
    <n v="38"/>
    <s v="XI"/>
    <s v="Species"/>
    <s v="A and D only"/>
    <s v="family"/>
    <s v="stepwise arrangement of all categories for classification of plants and animal"/>
    <s v="(A) If both the (A) and the (R) are true and the (R) is a correct explanation of the (A)."/>
    <s v="D alone is correct"/>
    <s v="A–3, B–4, C–2, D–1"/>
    <s v="(a) A"/>
    <s v="Diatom"/>
    <s v="Yeasts have filamentous bodies with long thread-like hyphae."/>
  </r>
  <r>
    <d v="2024-07-21T11:45:59"/>
    <s v="manasvikunte11-a3037.kvdhar@kvsrobpl.online"/>
    <x v="6"/>
    <x v="307"/>
    <n v="1102"/>
    <x v="30"/>
    <n v="14"/>
    <s v="XI"/>
    <s v="Species"/>
    <s v="B and C only"/>
    <s v="family"/>
    <s v="stepwise arrangement of all categories for classification of plants and animal"/>
    <s v="(A) If both the (A) and the (R) are true and the (R) is a correct explanation of the (A)."/>
    <s v="D alone is correct"/>
    <s v="A–4, B–3, C–2, D–1"/>
    <s v="(d) D"/>
    <s v="Diatom"/>
    <s v="Yeasts have filamentous bodies with long thread-like hyphae."/>
  </r>
  <r>
    <d v="2024-07-21T12:25:26"/>
    <s v="tejasviniupadhyay11-a2695.kvdhar@kvsrobpl.online"/>
    <x v="6"/>
    <x v="308"/>
    <n v="1102"/>
    <x v="30"/>
    <n v="20"/>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1T12:47:52"/>
    <s v="kajalchouhan11-a2735.kvdhar@kvsrobpl.online"/>
    <x v="1"/>
    <x v="309"/>
    <n v="1102"/>
    <x v="30"/>
    <n v="11"/>
    <s v="XI"/>
    <s v="Species"/>
    <s v="B and C only"/>
    <s v="class"/>
    <s v="a group of senior taxonomists who decide the nomenclature of plants and animals"/>
    <s v="(B) If both the (A) and the (R) are true but the (R) is not a correct explanation of the (A)."/>
    <s v="D alone is correct"/>
    <s v="A–4, B–3, C–2, D–1"/>
    <s v="(c) C"/>
    <s v="Dinoflagellate"/>
    <s v="Conidia are produced exogenously and ascospores endogenously."/>
  </r>
  <r>
    <d v="2024-07-21T12:48:28"/>
    <s v="areeba11-b10534.dwx@kvsrobpl.online"/>
    <x v="8"/>
    <x v="310"/>
    <n v="1101"/>
    <x v="29"/>
    <n v="3"/>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1T12:49:03"/>
    <s v="kajalchouhan11-a2735.kvdhar@kvsrobpl.online"/>
    <x v="1"/>
    <x v="309"/>
    <n v="1102"/>
    <x v="30"/>
    <n v="11"/>
    <s v="XI"/>
    <s v="Species"/>
    <s v="A, B and C only"/>
    <s v="class"/>
    <s v="a group of senior taxonomists who decide the nomenclature of plants and animals"/>
    <s v="(B) If both the (A) and the (R) are true but the (R) is not a correct explanation of the (A)."/>
    <s v="D alone is correct"/>
    <s v="A–4, B–3, C–2, D–1"/>
    <s v="(b) B"/>
    <s v="Dinoflagellate"/>
    <s v="Conidia are produced exogenously and ascospores endogenously."/>
  </r>
  <r>
    <d v="2024-07-21T12:50:01"/>
    <s v="kajalchouhan11-a2735.kvdhar@kvsrobpl.online"/>
    <x v="1"/>
    <x v="309"/>
    <n v="1102"/>
    <x v="30"/>
    <n v="11"/>
    <s v="XI"/>
    <s v="Species"/>
    <s v="A, B and C only"/>
    <s v="class"/>
    <s v="a group of senior taxonomists who decide the nomenclature of plants and animals"/>
    <s v="(A) If both the (A) and the (R) are true and the (R) is a correct explanation of the (A)."/>
    <s v="D alone is correct"/>
    <s v="A–4, B–3, C–2, D–1"/>
    <s v="(c) C"/>
    <s v="Dinoflagellate"/>
    <s v="Conidia are produced exogenously and ascospores endogenously."/>
  </r>
  <r>
    <d v="2024-07-21T12:55:02"/>
    <s v="tanishkpiplodiya11-a2722.kvdhar@kvsrobpl.online"/>
    <x v="6"/>
    <x v="311"/>
    <n v="1102"/>
    <x v="30"/>
    <n v="11136"/>
    <s v="XI"/>
    <s v="Species"/>
    <s v="B and C only"/>
    <s v="family"/>
    <s v="a list of botanists or zoologists who have worked on taxonomy of a species or group"/>
    <s v="(A) If both the (A) and the (R) are true and the (R) is a correct explanation of the (A)."/>
    <s v="D alone is correct"/>
    <s v="A–4, B–3, C–2, D–1"/>
    <s v="(b) B"/>
    <s v="Diatom"/>
    <s v="Yeasts have filamentous bodies with long thread-like hyphae."/>
  </r>
  <r>
    <d v="2024-07-21T13:01:24"/>
    <s v="kajalchouhan11-a2735.kvdhar@kvsrobpl.online"/>
    <x v="4"/>
    <x v="309"/>
    <n v="1102"/>
    <x v="30"/>
    <n v="11"/>
    <s v="XI"/>
    <s v="Species"/>
    <s v="B and C only"/>
    <s v="class"/>
    <s v="a group of senior taxonomists who decide the nomenclature of plants and animals"/>
    <s v="(A) If both the (A) and the (R) are true and the (R) is a correct explanation of the (A)."/>
    <s v="D alone is correct"/>
    <s v="A–4, B–3, C–2, D–1"/>
    <s v="(d) D"/>
    <s v="Dinoflagellate"/>
    <s v="Conidia are produced exogenously and ascospores endogenously."/>
  </r>
  <r>
    <d v="2024-07-21T13:02:28"/>
    <s v="kajalchouhan11-a2735.kvdhar@kvsrobpl.online"/>
    <x v="1"/>
    <x v="309"/>
    <n v="1102"/>
    <x v="30"/>
    <n v="11"/>
    <s v="XI"/>
    <s v="Species"/>
    <s v="A, B and C only"/>
    <s v="class"/>
    <s v="stepwise arrangement of all categories for classification of plants and animal"/>
    <s v="(A) If both the (A) and the (R) are true and the (R) is a correct explanation of the (A)."/>
    <s v="alone is correct"/>
    <s v="A–4, B–3, C–2, D–1"/>
    <s v="(d) D"/>
    <s v="Dinoflagellate"/>
    <s v="Claviceps is a source of many alkaloids and"/>
  </r>
  <r>
    <d v="2024-07-21T13:40:53"/>
    <s v="lalit11a010866.kvp@kvsrobpl.online"/>
    <x v="1"/>
    <x v="312"/>
    <n v="1130"/>
    <x v="26"/>
    <n v="6"/>
    <s v="XI"/>
    <s v="Species"/>
    <s v="A and D only"/>
    <s v="family"/>
    <s v="a group of senior taxonomists who decide the nomenclature of plants and animals"/>
    <s v="(B) If both the (A) and the (R) are true but the (R) is not a correct explanation of the (A)."/>
    <s v="C alone is correct"/>
    <s v="A–4, B–3, C–2, D–1"/>
    <s v="(c) C"/>
    <s v="Sporozoans"/>
    <s v="Yeasts have filamentous bodies with long thread-like hyphae."/>
  </r>
  <r>
    <d v="2024-07-21T14:54:28"/>
    <s v="aryansingadiya11-a2703.kvdhar@kvsrobpl.online"/>
    <x v="3"/>
    <x v="313"/>
    <n v="1102"/>
    <x v="30"/>
    <n v="11127"/>
    <s v="XI"/>
    <s v="Species"/>
    <s v="B and C only"/>
    <s v="family"/>
    <s v="stepwise arrangement of all categories for classification of plants and animal"/>
    <s v="(B) If both the (A) and the (R) are true but the (R) is not a correct explanation of the (A)."/>
    <s v="D alone is correct"/>
    <s v="A–4, B–2, C–3, D–1"/>
    <s v="(b) B"/>
    <s v="Diatom"/>
    <s v="Conidia are produced exogenously and ascospores endogenously."/>
  </r>
  <r>
    <d v="2024-07-21T14:56:17"/>
    <s v="monika11a1996.seonimalwa@kvsrobpl.online"/>
    <x v="7"/>
    <x v="314"/>
    <n v="1335"/>
    <x v="31"/>
    <n v="17"/>
    <s v="XI"/>
    <s v="Phylum"/>
    <s v="A and D only"/>
    <s v="division"/>
    <s v="classification of a species based on fossil record"/>
    <s v="(A) If both the (A) and the (R) are true and the (R) is a correct explanation of the (A)."/>
    <s v="A alone is correct"/>
    <s v="A–1, B–2, C–3, D–4"/>
    <s v="(d) D"/>
    <s v="Diatom"/>
    <s v="Morels and truffles are edible delicacies."/>
  </r>
  <r>
    <d v="2024-07-21T15:11:16"/>
    <s v="hrudayayadav11-a3150.kvdhar@kvsrobpl.online"/>
    <x v="6"/>
    <x v="315"/>
    <n v="1104"/>
    <x v="30"/>
    <n v="9"/>
    <s v="XI"/>
    <s v="Species"/>
    <s v="B and C only"/>
    <s v="family"/>
    <s v="stepwise arrangement of all categories for classification of plants and animal"/>
    <s v="(D) If both the (A) and the (R) are false."/>
    <s v="D alone is correct"/>
    <s v="A–4, B–3, C–2, D–1"/>
    <s v="(b) B"/>
    <s v="Diatom"/>
    <s v="Yeasts have filamentous bodies with long thread-like hyphae."/>
  </r>
  <r>
    <d v="2024-07-21T18:28:33"/>
    <s v="arju10-a015375.3gwl@kvsrobpl.online"/>
    <x v="4"/>
    <x v="316"/>
    <s v="0134"/>
    <x v="32"/>
    <n v="11106"/>
    <s v="XI"/>
    <s v="Species"/>
    <s v="B and C only"/>
    <s v="family"/>
    <s v="a group of senior taxonomists who decide the nomenclature of plants and animals"/>
    <s v="(A) If both the (A) and the (R) are true and the (R) is a correct explanation of the (A)."/>
    <s v="A alone is correct"/>
    <s v="A–3, B–4, C–2, D–1"/>
    <s v="(c) C"/>
    <s v="Diatom"/>
    <s v="Conidia are produced exogenously and ascospores endogenously."/>
  </r>
  <r>
    <d v="2024-07-21T18:45:41"/>
    <s v="manav10-b013384.brgh@kvsrobpl.online"/>
    <x v="2"/>
    <x v="317"/>
    <n v="1091"/>
    <x v="4"/>
    <n v="21"/>
    <s v="XI"/>
    <s v="Species"/>
    <s v="B and C only"/>
    <s v="family"/>
    <s v="stepwise arrangement of all categories for classification of plants and animal"/>
    <s v="(C) If the (A) is true but (R) is false."/>
    <s v="C alone is correct"/>
    <s v="A–4, B–3, C–2, D–1"/>
    <s v="(b) B"/>
    <s v="Diatom"/>
    <s v="Yeasts have filamentous bodies with long thread-like hyphae."/>
  </r>
  <r>
    <d v="2024-07-21T18:48:06"/>
    <s v="manav10-b013384.brgh@kvsrobpl.online"/>
    <x v="3"/>
    <x v="317"/>
    <n v="1091"/>
    <x v="4"/>
    <n v="21"/>
    <s v="XI"/>
    <s v="Order"/>
    <s v="B and C only"/>
    <s v="family"/>
    <s v="stepwise arrangement of all categories for classification of plants and animal"/>
    <s v="(C) If the (A) is true but (R) is false."/>
    <s v="C alone is correct"/>
    <s v="A–4, B–3, C–2, D–1"/>
    <s v="(b) B"/>
    <s v="Diatom"/>
    <s v="Yeasts have filamentous bodies with long thread-like hyphae."/>
  </r>
  <r>
    <d v="2024-07-21T19:15:18"/>
    <s v="akshatsinghdewda11-a2734.kvdhar@kvsrobpl.online"/>
    <x v="0"/>
    <x v="318"/>
    <n v="1102"/>
    <x v="30"/>
    <n v="11126"/>
    <s v="XI"/>
    <s v="Species"/>
    <s v="B and C only"/>
    <s v="family"/>
    <s v="a group of senior taxonomists who decide the nomenclature of plants and animals"/>
    <s v="(D) If both the (A) and the (R) are false."/>
    <s v="A alone is correct"/>
    <s v="A–4, B–2, C–3, D–1"/>
    <s v="(a) A"/>
    <s v="Sporozoans"/>
    <s v="Conidia are produced exogenously and ascospores endogenously."/>
  </r>
  <r>
    <d v="2024-07-21T19:55:22"/>
    <s v="smitatiwari11-a2888.kvdhar@kvsrobpl.online"/>
    <x v="6"/>
    <x v="319"/>
    <n v="1102"/>
    <x v="30"/>
    <n v="19"/>
    <s v="XI"/>
    <s v="Species"/>
    <s v="B and C only"/>
    <s v="family"/>
    <s v="stepwise arrangement of all categories for classification of plants and animal"/>
    <s v="(A) If both the (A) and the (R) are true and the (R) is a correct explanation of the (A)."/>
    <s v="D alone is correct"/>
    <s v="A–4, B–3, C–2, D–1"/>
    <s v="(b) B"/>
    <s v="Diatom"/>
    <s v="Conidia are produced exogenously and ascospores endogenously."/>
  </r>
  <r>
    <d v="2024-07-21T21:24:02"/>
    <s v="daksh11-d270643.1bpl@kvsrobpl.online"/>
    <x v="2"/>
    <x v="320"/>
    <s v="0134"/>
    <x v="33"/>
    <n v="11410"/>
    <s v="XI"/>
    <s v="Species"/>
    <s v="B and C only"/>
    <s v="family"/>
    <s v="stepwise arrangement of all categories for classification of plants and animal"/>
    <s v="(B) If both the (A) and the (R) are true but the (R) is not a correct explanation of the (A)."/>
    <s v="D alone is correct"/>
    <s v="A–4, B–2, C–3, D–1"/>
    <s v="(b) B"/>
    <s v="Diatom"/>
    <s v="Yeasts have filamentous bodies with long thread-like hyphae."/>
  </r>
  <r>
    <d v="2024-07-21T22:33:28"/>
    <s v="manasi11-b08000.dwx@kvsrobpl.online"/>
    <x v="2"/>
    <x v="321"/>
    <s v="Dewas@#123"/>
    <x v="29"/>
    <s v="05"/>
    <s v="XI"/>
    <s v="Species"/>
    <s v="B and C only"/>
    <s v="family"/>
    <s v="stepwise arrangement of all categories for classification of plants and animal"/>
    <s v="(A) If both the (A) and the (R) are true and the (R) is a correct explanation of the (A)."/>
    <s v="A alone is correct"/>
    <s v="A–4, B–2, C–3, D–1"/>
    <s v="(b) B"/>
    <s v="Diatom"/>
    <s v="Yeasts have filamentous bodies with long thread-like hyphae."/>
  </r>
  <r>
    <d v="2024-07-21T23:30:22"/>
    <s v="rableen11a011382.kvp@kvsrobpl.online"/>
    <x v="0"/>
    <x v="322"/>
    <n v="1130"/>
    <x v="26"/>
    <n v="11111"/>
    <s v="XI"/>
    <s v="Phylum"/>
    <s v="A, B and C only"/>
    <s v="division"/>
    <s v="stepwise arrangement of all categories for classification of plants and animal"/>
    <s v="(B) If both the (A) and the (R) are true but the (R) is not a correct explanation of the (A)."/>
    <s v="A alone is correct"/>
    <s v="A–1, B–2, C–3, D–4"/>
    <s v="(b) B"/>
    <s v="Diatom"/>
    <s v="Claviceps is a source of many alkaloids and"/>
  </r>
  <r>
    <d v="2024-07-22T08:17:15"/>
    <s v="tanishka11-b.2indr@kvsrobpl.online"/>
    <x v="5"/>
    <x v="323"/>
    <n v="1111"/>
    <x v="12"/>
    <n v="30"/>
    <s v="XI"/>
    <s v="Order"/>
    <s v="A, B and C only"/>
    <s v="family"/>
    <s v="stepwise arrangement of all categories for classification of plants and animal"/>
    <s v="(A) If both the (A) and the (R) are true and the (R) is a correct explanation of the (A)."/>
    <s v="D alone is correct"/>
    <s v="A–4, B–3, C–2, D–1"/>
    <s v="(a) A"/>
    <s v="Dinoflagellate"/>
    <s v="Yeasts have filamentous bodies with long thread-like hyphae."/>
  </r>
  <r>
    <d v="2024-07-22T08:33:57"/>
    <s v="lokesh11-b.2indr@kvsrobpl.online"/>
    <x v="3"/>
    <x v="324"/>
    <n v="1111"/>
    <x v="12"/>
    <n v="22"/>
    <s v="XI"/>
    <s v="Species"/>
    <s v="A, B and C only"/>
    <s v="family"/>
    <s v="stepwise arrangement of all categories for classification of plants and animal"/>
    <s v="(A) If both the (A) and the (R) are true and the (R) is a correct explanation of the (A)."/>
    <s v="D alone is correct"/>
    <s v="A–4, B–3, C–2, D–1"/>
    <s v="(d) D"/>
    <s v="Dinoflagellate"/>
    <s v="Yeasts have filamentous bodies with long thread-like hyphae."/>
  </r>
  <r>
    <d v="2024-07-22T08:35:40"/>
    <s v="gurucharan10-a002898.guna@kvsrobpl.online"/>
    <x v="5"/>
    <x v="325"/>
    <n v="1103"/>
    <x v="15"/>
    <n v="12"/>
    <s v="XI"/>
    <s v="Species"/>
    <s v="A and D only"/>
    <s v="family"/>
    <s v="stepwise arrangement of all categories for classification of plants and animal"/>
    <s v="(B) If both the (A) and the (R) are true but the (R) is not a correct explanation of the (A)."/>
    <s v="A alone is correct"/>
    <s v="A–4, B–3, C–2, D–1"/>
    <s v="(b) B"/>
    <s v="Sporozoans"/>
    <s v="Yeasts have filamentous bodies with long thread-like hyphae."/>
  </r>
  <r>
    <d v="2024-07-22T08:35:45"/>
    <s v="neetesh10-b002843.guna@kvsrobpl.online"/>
    <x v="3"/>
    <x v="326"/>
    <n v="1103"/>
    <x v="15"/>
    <n v="19"/>
    <s v="XI"/>
    <s v="Phylum"/>
    <s v="B and C only"/>
    <s v="family"/>
    <s v="a group of senior taxonomists who decide the nomenclature of plants and animals"/>
    <s v="(A) If both the (A) and the (R) are true and the (R) is a correct explanation of the (A)."/>
    <s v="D alone is correct"/>
    <s v="A–4, B–3, C–2, D–1"/>
    <s v="(d) D"/>
    <s v="Diatom"/>
    <s v="Yeasts have filamentous bodies with long thread-like hyphae."/>
  </r>
  <r>
    <d v="2024-07-22T08:36:01"/>
    <s v="dipeshp11-b.2indr@kvsrobpl.online"/>
    <x v="5"/>
    <x v="138"/>
    <n v="1111"/>
    <x v="12"/>
    <n v="11215"/>
    <s v="XI"/>
    <s v="Species"/>
    <s v="A, B and C only"/>
    <s v="family"/>
    <s v="a group of senior taxonomists who decide the nomenclature of plants and animals"/>
    <s v="(B) If both the (A) and the (R) are true but the (R) is not a correct explanation of the (A)."/>
    <s v="D alone is correct"/>
    <s v="A–4, B–3, C–2, D–1"/>
    <s v="(b) B"/>
    <s v="Diatom"/>
    <s v="Morels and truffles are edible delicacies."/>
  </r>
  <r>
    <d v="2024-07-22T08:51:39"/>
    <s v="kuldeep11-a00633.dba@kvsrobpl.online"/>
    <x v="4"/>
    <x v="327"/>
    <n v="2356"/>
    <x v="34"/>
    <n v="14"/>
    <s v="XI"/>
    <s v="Species"/>
    <s v="B and C only"/>
    <s v="family"/>
    <s v="stepwise arrangement of all categories for classification of plants and animal"/>
    <s v="(B) If both the (A) and the (R) are true but the (R) is not a correct explanation of the (A)."/>
    <s v="alone is correct"/>
    <s v="A–3, B–4, C–2, D–1"/>
    <s v="(d) D"/>
    <s v="Dinoflagellate"/>
    <s v="Yeasts have filamentous bodies with long thread-like hyphae."/>
  </r>
  <r>
    <d v="2024-07-22T08:59:37"/>
    <s v="priyanshi11-a00639.dba@kvsrobpl.online"/>
    <x v="1"/>
    <x v="328"/>
    <n v="5030"/>
    <x v="34"/>
    <n v="15"/>
    <s v="XI"/>
    <s v="Species"/>
    <s v="C and D only"/>
    <s v="family"/>
    <s v="stepwise arrangement of all categories for classification of plants and animal"/>
    <s v="(D) If both the (A) and the (R) are false."/>
    <s v="C alone is correct"/>
    <s v="A–3, B–4, C–2, D–1"/>
    <s v="(d) D"/>
    <s v="Euglenoid"/>
    <s v="Yeasts have filamentous bodies with long thread-like hyphae."/>
  </r>
  <r>
    <d v="2024-07-22T09:13:20"/>
    <s v="akesh8-a00096.dba@kvsrobpl.online"/>
    <x v="5"/>
    <x v="329"/>
    <n v="2356"/>
    <x v="34"/>
    <n v="1"/>
    <s v="XI"/>
    <s v="Species"/>
    <s v="A, B and C only"/>
    <s v="family"/>
    <s v="a list of botanists or zoologists who have worked on taxonomy of a species or group"/>
    <s v="(C) If the (A) is true but (R) is false."/>
    <s v="D alone is correct"/>
    <s v="A–4, B–3, C–2, D–1"/>
    <s v="(d) D"/>
    <s v="Diatom"/>
    <s v="Yeasts have filamentous bodies with long thread-like hyphae."/>
  </r>
  <r>
    <d v="2024-07-22T09:25:22"/>
    <s v="abhinav11-a00637.dba@kvsrobpl.online"/>
    <x v="5"/>
    <x v="330"/>
    <n v="2356"/>
    <x v="34"/>
    <n v="24"/>
    <s v="XI"/>
    <s v="Species"/>
    <s v="A, B and C only"/>
    <s v="family"/>
    <s v="a list of botanists or zoologists who have worked on taxonomy of a species or group"/>
    <s v="(D) If both the (A) and the (R) are false."/>
    <s v="D alone is correct"/>
    <s v="A–4, B–3, C–2, D–1"/>
    <s v="(d) D"/>
    <s v="Diatom"/>
    <s v="Yeasts have filamentous bodies with long thread-like hyphae."/>
  </r>
  <r>
    <d v="2024-07-22T09:32:01"/>
    <s v="priyadharshini11-a00629.dba@kvsrobpl.online"/>
    <x v="4"/>
    <x v="331"/>
    <n v="5030"/>
    <x v="34"/>
    <n v="20"/>
    <s v="XI"/>
    <s v="Species"/>
    <s v="C and D only"/>
    <s v="family"/>
    <s v="stepwise arrangement of all categories for classification of plants and animal"/>
    <s v="(A) If both the (A) and the (R) are true and the (R) is a correct explanation of the (A)."/>
    <s v="C alone is correct"/>
    <s v="A–3, B–4, C–2, D–1"/>
    <s v="(d) D"/>
    <s v="Euglenoid"/>
    <s v="Yeasts have filamentous bodies with long thread-like hyphae."/>
  </r>
  <r>
    <d v="2024-07-22T09:35:14"/>
    <s v="komal11-a00640.dba@kvsrobpl.online"/>
    <x v="3"/>
    <x v="332"/>
    <n v="2356"/>
    <x v="34"/>
    <n v="22"/>
    <s v="XI"/>
    <s v="Species"/>
    <s v="B and C only"/>
    <s v="family"/>
    <s v="classification of a species based on fossil record"/>
    <s v="(A) If both the (A) and the (R) are true and the (R) is a correct explanation of the (A)."/>
    <s v="D alone is correct"/>
    <s v="A–3, B–4, C–2, D–1"/>
    <s v="(d) D"/>
    <s v="Diatom"/>
    <s v="Yeasts have filamentous bodies with long thread-like hyphae."/>
  </r>
  <r>
    <d v="2024-07-22T09:49:44"/>
    <s v="vaibhav11a3872bhind@kvsrobpl.online"/>
    <x v="5"/>
    <x v="333"/>
    <n v="1090"/>
    <x v="25"/>
    <m/>
    <s v="XI"/>
    <s v="Species"/>
    <s v="B and C only"/>
    <s v="family"/>
    <s v="stepwise arrangement of all categories for classification of plants and animal"/>
    <s v="(B) If both the (A) and the (R) are true but the (R) is not a correct explanation of the (A)."/>
    <s v="D alone is correct"/>
    <s v="A–4, B–2, C–3, D–1"/>
    <s v="(c) C"/>
    <s v="Diatom"/>
    <s v="Conidia are produced exogenously and ascospores endogenously."/>
  </r>
  <r>
    <d v="2024-07-22T09:50:44"/>
    <s v="pari11a2096.seonimalwa@kvsrobpl.online"/>
    <x v="5"/>
    <x v="334"/>
    <n v="1135"/>
    <x v="31"/>
    <n v="17"/>
    <s v="XI"/>
    <s v="Species"/>
    <s v="B and C only"/>
    <s v="family"/>
    <s v="stepwise arrangement of all categories for classification of plants and animal"/>
    <s v="(A) If both the (A) and the (R) are true and the (R) is a correct explanation of the (A)."/>
    <s v="C alone is correct"/>
    <s v="A–1, B–2, C–3, D–4"/>
    <s v="(a) A"/>
    <s v="Diatom"/>
    <s v="Claviceps is a source of many alkaloids and"/>
  </r>
  <r>
    <d v="2024-07-22T09:59:09"/>
    <s v="prince11a3311bhind@kvsrobpl.online"/>
    <x v="6"/>
    <x v="335"/>
    <n v="1090"/>
    <x v="25"/>
    <n v="23"/>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2T10:00:56"/>
    <s v="deepika11-a0069a.dba@kvsrobpl.online"/>
    <x v="4"/>
    <x v="336"/>
    <n v="2356"/>
    <x v="34"/>
    <n v="6"/>
    <s v="XI"/>
    <s v="Species"/>
    <s v="C and D only"/>
    <s v="family"/>
    <s v="stepwise arrangement of all categories for classification of plants and animal"/>
    <s v="(A) If both the (A) and the (R) are true and the (R) is a correct explanation of the (A)."/>
    <s v="C alone is correct"/>
    <s v="A–3, B–4, C–2, D–1"/>
    <s v="(a) A"/>
    <s v="Euglenoid"/>
    <s v="Yeasts have filamentous bodies with long thread-like hyphae."/>
  </r>
  <r>
    <d v="2024-07-22T10:02:11"/>
    <s v="ayushi10-a342.tkmg@kvsrobpl.online"/>
    <x v="1"/>
    <x v="337"/>
    <n v="2248"/>
    <x v="35"/>
    <n v="1109"/>
    <s v="XI"/>
    <s v="Order"/>
    <s v="A, B and C only"/>
    <s v="class"/>
    <s v="a group of senior taxonomists who decide the nomenclature of plants and animals"/>
    <s v="(A) If both the (A) and the (R) are true and the (R) is a correct explanation of the (A)."/>
    <s v="D alone is correct"/>
    <s v="A–1, B–2, C–3, D–4"/>
    <s v="(b) B"/>
    <s v="Dinoflagellate"/>
    <s v="Yeasts have filamentous bodies with long thread-like hyphae."/>
  </r>
  <r>
    <d v="2024-07-22T10:05:03"/>
    <s v="kirti11a3078bhind@kvsrobpl.online"/>
    <x v="3"/>
    <x v="338"/>
    <n v="1090"/>
    <x v="25"/>
    <n v="17"/>
    <s v="XI"/>
    <s v="Species"/>
    <s v="B and C only"/>
    <s v="order"/>
    <s v="a group of senior taxonomists who decide the nomenclature of plants and animals"/>
    <s v="(A) If both the (A) and the (R) are true and the (R) is a correct explanation of the (A)."/>
    <s v="D alone is correct"/>
    <s v="A–4, B–3, C–2, D–1"/>
    <s v="(c) C"/>
    <s v="Diatom"/>
    <s v="Yeasts have filamentous bodies with long thread-like hyphae."/>
  </r>
  <r>
    <d v="2024-07-22T10:05:17"/>
    <s v="himanshi11-a00119a.dba@kvsrobpl.online"/>
    <x v="3"/>
    <x v="339"/>
    <n v="2356"/>
    <x v="34"/>
    <n v="1"/>
    <s v="XI"/>
    <s v="Species"/>
    <s v="B and C only"/>
    <s v="family"/>
    <s v="classification of a species based on fossil record"/>
    <s v="(A) If both the (A) and the (R) are true and the (R) is a correct explanation of the (A)."/>
    <s v="D alone is correct"/>
    <s v="A–3, B–4, C–2, D–1"/>
    <s v="(d) D"/>
    <s v="Diatom"/>
    <s v="Yeasts have filamentous bodies with long thread-like hyphae."/>
  </r>
  <r>
    <d v="2024-07-22T10:05:35"/>
    <s v="deeksha11a4499bhind@kvsrobpl.online"/>
    <x v="2"/>
    <x v="340"/>
    <n v="1090"/>
    <x v="25"/>
    <s v="09"/>
    <s v="XI"/>
    <s v="Species"/>
    <s v="B and C only"/>
    <s v="order"/>
    <s v="a group of senior taxonomists who decide the nomenclature of plants and animals"/>
    <s v="(A) If both the (A) and the (R) are true and the (R) is a correct explanation of the (A)."/>
    <s v="D alone is correct"/>
    <s v="A–4, B–3, C–2, D–1"/>
    <s v="(b) B"/>
    <s v="Diatom"/>
    <s v="Yeasts have filamentous bodies with long thread-like hyphae."/>
  </r>
  <r>
    <d v="2024-07-22T10:05:42"/>
    <s v="afya11a3672bhind@kvsrobpl.online"/>
    <x v="5"/>
    <x v="341"/>
    <n v="1090"/>
    <x v="25"/>
    <n v="11101"/>
    <s v="XI"/>
    <s v="Species"/>
    <s v="B and C only"/>
    <s v="division"/>
    <s v="stepwise arrangement of all categories for classification of plants and animal"/>
    <s v="(A) If both the (A) and the (R) are true and the (R) is a correct explanation of the (A)."/>
    <s v="D alone is correct"/>
    <s v="A–4, B–3, C–2, D–1"/>
    <s v="(d) D"/>
    <s v="Dinoflagellate"/>
    <s v="Conidia are produced exogenously and ascospores endogenously."/>
  </r>
  <r>
    <d v="2024-07-22T10:05:43"/>
    <s v="unnati11a3042bhind@kvsrobpl.online"/>
    <x v="5"/>
    <x v="342"/>
    <n v="1090"/>
    <x v="25"/>
    <n v="11133"/>
    <s v="XI"/>
    <s v="Species"/>
    <s v="B and C only"/>
    <s v="division"/>
    <s v="stepwise arrangement of all categories for classification of plants and animal"/>
    <s v="(A) If both the (A) and the (R) are true and the (R) is a correct explanation of the (A)."/>
    <s v="D alone is correct"/>
    <s v="A–4, B–3, C–2, D–1"/>
    <s v="(d) D"/>
    <s v="Dinoflagellate"/>
    <s v="Conidia are produced exogenously and ascospores endogenously."/>
  </r>
  <r>
    <d v="2024-07-22T10:06:22"/>
    <s v="amit11a3180bhind@kvsrobpl.online"/>
    <x v="5"/>
    <x v="343"/>
    <n v="1090"/>
    <x v="25"/>
    <n v="20"/>
    <s v="XI"/>
    <s v="Species"/>
    <s v="B and C only"/>
    <s v="family"/>
    <s v="stepwise arrangement of all categories for classification of plants and animal"/>
    <s v="(B) If both the (A) and the (R) are true but the (R) is not a correct explanation of the (A)."/>
    <s v="D alone is correct"/>
    <s v="A–4, B–2, C–3, D–1"/>
    <s v="(a) A"/>
    <s v="Diatom"/>
    <s v="Conidia are produced exogenously and ascospores endogenously."/>
  </r>
  <r>
    <d v="2024-07-22T10:10:23"/>
    <s v="shahanawazxib5599kvsarni@kvsrobpl.online"/>
    <x v="9"/>
    <x v="344"/>
    <n v="1134"/>
    <x v="21"/>
    <n v="15"/>
    <s v="XI"/>
    <s v="Phylum"/>
    <s v="C and D only"/>
    <s v="family"/>
    <s v="classification of a species based on fossil record"/>
    <s v="(B) If both the (A) and the (R) are true but the (R) is not a correct explanation of the (A)."/>
    <s v="A alone is correct"/>
    <s v="A–1, B–2, C–3, D–4"/>
    <s v="(a) A"/>
    <s v="Sporozoans"/>
    <s v="Morels and truffles are edible delicacies."/>
  </r>
  <r>
    <d v="2024-07-22T10:14:21"/>
    <s v="nancy10-a378.tkmg@kvsrobpl.online"/>
    <x v="5"/>
    <x v="345"/>
    <n v="2248"/>
    <x v="35"/>
    <n v="20"/>
    <s v="XI"/>
    <s v="Species"/>
    <s v="A, B and C only"/>
    <s v="family"/>
    <s v="stepwise arrangement of all categories for classification of plants and animal"/>
    <s v="(B) If both the (A) and the (R) are true but the (R) is not a correct explanation of the (A)."/>
    <s v="D alone is correct"/>
    <s v="A–4, B–2, C–3, D–1"/>
    <s v="(b) B"/>
    <s v="Diatom"/>
    <s v="Conidia are produced exogenously and ascospores endogenously."/>
  </r>
  <r>
    <d v="2024-07-22T10:17:20"/>
    <s v="hiralxib5569kvsarni@kvsrobpl.online"/>
    <x v="1"/>
    <x v="346"/>
    <n v="1134"/>
    <x v="21"/>
    <s v="09"/>
    <s v="XI"/>
    <s v="Phylum"/>
    <s v="B and C only"/>
    <s v="family"/>
    <s v="a list of botanists or zoologists who have worked on taxonomy of a species or group"/>
    <s v="(C) If the (A) is true but (R) is false."/>
    <s v="D alone is correct"/>
    <s v="A–3, B–4, C–2, D–1"/>
    <s v="(c) C"/>
    <s v="Dinoflagellate"/>
    <s v="Yeasts have filamentous bodies with long thread-like hyphae."/>
  </r>
  <r>
    <d v="2024-07-22T10:20:30"/>
    <s v="rohit10-a565.tkmg@kvsrobpl.online"/>
    <x v="7"/>
    <x v="347"/>
    <n v="2248"/>
    <x v="35"/>
    <n v="1125"/>
    <s v="XI"/>
    <s v="Phylum"/>
    <s v="A, B and C only"/>
    <s v="class"/>
    <s v="a list of botanists or zoologists who have worked on taxonomy of a species or group"/>
    <s v="(A) If both the (A) and the (R) are true and the (R) is a correct explanation of the (A)."/>
    <s v="C alone is correct"/>
    <s v="A–4, B–3, C–2, D–1"/>
    <s v="(c) C"/>
    <s v="Euglenoid"/>
    <s v="Conidia are produced exogenously and ascospores endogenously."/>
  </r>
  <r>
    <d v="2024-07-22T10:24:16"/>
    <s v="kartik11-a2840.bina@kvsrobpl.online"/>
    <x v="2"/>
    <x v="348"/>
    <n v="1096"/>
    <x v="36"/>
    <n v="15"/>
    <s v="XI"/>
    <s v="Species"/>
    <s v="B and C only"/>
    <s v="class"/>
    <s v="stepwise arrangement of all categories for classification of plants and animal"/>
    <s v="(A) If both the (A) and the (R) are true and the (R) is a correct explanation of the (A)."/>
    <s v="D alone is correct"/>
    <s v="A–3, B–4, C–2, D–1"/>
    <s v="(b) B"/>
    <s v="Diatom"/>
    <s v="Yeasts have filamentous bodies with long thread-like hyphae."/>
  </r>
  <r>
    <d v="2024-07-22T10:25:08"/>
    <s v="mitalixib5541kvsarni@kvsrobpl.online"/>
    <x v="7"/>
    <x v="349"/>
    <n v="1134"/>
    <x v="21"/>
    <n v="16"/>
    <s v="XI"/>
    <s v="Species"/>
    <s v="C and D only"/>
    <s v="class"/>
    <s v="a list of botanists or zoologists who have worked on taxonomy of a species or group"/>
    <s v="(C) If the (A) is true but (R) is false."/>
    <s v="C alone is correct"/>
    <s v="A–3, B–4, C–2, D–1"/>
    <s v="(d) D"/>
    <s v="Euglenoid"/>
    <s v="Yeasts have filamentous bodies with long thread-like hyphae."/>
  </r>
  <r>
    <d v="2024-07-22T10:26:07"/>
    <s v="ayush10-a733.tkmg@kvsrobpl.online"/>
    <x v="1"/>
    <x v="350"/>
    <n v="2248"/>
    <x v="35"/>
    <n v="1108"/>
    <s v="XI"/>
    <s v="Species"/>
    <s v="A, B and C only"/>
    <s v="family"/>
    <s v="a list of botanists or zoologists who have worked on taxonomy of a species or group"/>
    <s v="(B) If both the (A) and the (R) are true but the (R) is not a correct explanation of the (A)."/>
    <s v="C alone is correct"/>
    <s v="A–3, B–4, C–2, D–1"/>
    <s v="(b) B"/>
    <s v="Euglenoid"/>
    <s v="Yeasts have filamentous bodies with long thread-like hyphae."/>
  </r>
  <r>
    <d v="2024-07-22T10:27:17"/>
    <s v="mitalixib5541kvsarni@kvsrobpl.online"/>
    <x v="0"/>
    <x v="351"/>
    <n v="1134"/>
    <x v="21"/>
    <n v="16"/>
    <s v="XI"/>
    <s v="Species"/>
    <s v="C and D only"/>
    <s v="class"/>
    <s v="a list of botanists or zoologists who have worked on taxonomy of a species or group"/>
    <s v="(C) If the (A) is true but (R) is false."/>
    <s v="D alone is correct"/>
    <s v="A–1, B–2, C–3, D–4"/>
    <s v="(b) B"/>
    <s v="Sporozoans"/>
    <s v="Claviceps is a source of many alkaloids and"/>
  </r>
  <r>
    <d v="2024-07-22T10:28:05"/>
    <s v="ayush10-a733.tkmg@kvsrobpl.online"/>
    <x v="1"/>
    <x v="352"/>
    <n v="2248"/>
    <x v="35"/>
    <n v="1108"/>
    <s v="XI"/>
    <s v="Species"/>
    <s v="A, B and C only"/>
    <s v="family"/>
    <s v="a group of senior taxonomists who decide the nomenclature of plants and animals"/>
    <s v="(B) If both the (A) and the (R) are true but the (R) is not a correct explanation of the (A)."/>
    <s v="A alone is correct"/>
    <s v="A–3, B–4, C–2, D–1"/>
    <s v="(b) B"/>
    <s v="Dinoflagellate"/>
    <s v="Yeasts have filamentous bodies with long thread-like hyphae."/>
  </r>
  <r>
    <d v="2024-07-22T10:28:57"/>
    <s v="ashwini11b7073kvsarni@kvsrobpl.online"/>
    <x v="5"/>
    <x v="353"/>
    <n v="1134"/>
    <x v="21"/>
    <s v="06"/>
    <s v="XI"/>
    <s v="Order"/>
    <s v="A, B and C only"/>
    <s v="family"/>
    <s v="stepwise arrangement of all categories for classification of plants and animal"/>
    <s v="(A) If both the (A) and the (R) are true and the (R) is a correct explanation of the (A)."/>
    <s v="D alone is correct"/>
    <s v="A–4, B–3, C–2, D–1"/>
    <s v="(d) D"/>
    <s v="Diatom"/>
    <s v="Morels and truffles are edible delicacies."/>
  </r>
  <r>
    <d v="2024-07-22T10:29:48"/>
    <s v="tushar11b7082kvsarni@kvsrobpl.online"/>
    <x v="5"/>
    <x v="354"/>
    <n v="1134"/>
    <x v="21"/>
    <n v="28"/>
    <s v="XI"/>
    <s v="Species"/>
    <s v="B and C only"/>
    <s v="family"/>
    <s v="a list of botanists or zoologists who have worked on taxonomy of a species or group"/>
    <s v="(B) If both the (A) and the (R) are true but the (R) is not a correct explanation of the (A)."/>
    <s v="A alone is correct"/>
    <s v="A–1, B–2, C–3, D–4"/>
    <s v="(b) B"/>
    <s v="Diatom"/>
    <s v="Yeasts have filamentous bodies with long thread-like hyphae."/>
  </r>
  <r>
    <d v="2024-07-22T10:38:02"/>
    <s v="ayush10-a343.tkmg@kvsrobpl.online"/>
    <x v="5"/>
    <x v="355"/>
    <n v="2248"/>
    <x v="35"/>
    <n v="7"/>
    <s v="XI"/>
    <s v="Species"/>
    <s v="B and C only"/>
    <s v="order"/>
    <s v="stepwise arrangement of all categories for classification of plants and animal"/>
    <s v="(D) If both the (A) and the (R) are false."/>
    <s v="D alone is correct"/>
    <s v="A–4, B–3, C–2, D–1"/>
    <s v="(d) D"/>
    <s v="Euglenoid"/>
    <s v="Yeasts have filamentous bodies with long thread-like hyphae."/>
  </r>
  <r>
    <d v="2024-07-22T10:38:27"/>
    <s v="anjali11-a00043.dba@kvsrobpl.online"/>
    <x v="3"/>
    <x v="93"/>
    <n v="2356"/>
    <x v="34"/>
    <n v="3"/>
    <s v="XI"/>
    <s v="Species"/>
    <s v="B and C only"/>
    <s v="family"/>
    <s v="classification of a species based on fossil record"/>
    <s v="(A) If both the (A) and the (R) are true and the (R) is a correct explanation of the (A)."/>
    <s v="D alone is correct"/>
    <s v="A–3, B–4, C–2, D–1"/>
    <s v="(d) D"/>
    <s v="Diatom"/>
    <s v="Yeasts have filamentous bodies with long thread-like hyphae."/>
  </r>
  <r>
    <d v="2024-07-22T10:44:04"/>
    <s v="nisha10-a784.tkmg@kvsrobpl.online"/>
    <x v="5"/>
    <x v="356"/>
    <n v="2248"/>
    <x v="35"/>
    <n v="1121"/>
    <s v="XI"/>
    <s v="Species"/>
    <s v="A, B and C only"/>
    <s v="family"/>
    <s v="stepwise arrangement of all categories for classification of plants and animal"/>
    <s v="(B) If both the (A) and the (R) are true but the (R) is not a correct explanation of the (A)."/>
    <s v="D alone is correct"/>
    <s v="A–4, B–2, C–3, D–1"/>
    <s v="(b) B"/>
    <s v="Diatom"/>
    <s v="Conidia are produced exogenously and ascospores endogenously."/>
  </r>
  <r>
    <d v="2024-07-22T10:44:09"/>
    <s v="akanksha11-c16274.1nmh@kvsrobpl.online"/>
    <x v="1"/>
    <x v="357"/>
    <n v="1127"/>
    <x v="37"/>
    <n v="11203"/>
    <s v="XI"/>
    <s v="Species"/>
    <s v="A and D only"/>
    <s v="family"/>
    <s v="a group of senior taxonomists who decide the nomenclature of plants and animals"/>
    <s v="(A) If both the (A) and the (R) are true and the (R) is a correct explanation of the (A)."/>
    <s v="D alone is correct"/>
    <s v="A–4, B–2, C–3, D–1"/>
    <s v="(c) C"/>
    <s v="Euglenoid"/>
    <s v="Morels and truffles are edible delicacies."/>
  </r>
  <r>
    <d v="2024-07-22T10:44:30"/>
    <s v="jigyasa11-c16334.1nmh@kvsrobpl.online"/>
    <x v="2"/>
    <x v="358"/>
    <n v="1127"/>
    <x v="37"/>
    <n v="11218"/>
    <s v="XI"/>
    <s v="Species"/>
    <s v="A and D only"/>
    <s v="family"/>
    <s v="stepwise arrangement of all categories for classification of plants and animal"/>
    <s v="(A) If both the (A) and the (R) are true and the (R) is a correct explanation of the (A)."/>
    <s v="D alone is correct"/>
    <s v="A–4, B–3, C–2, D–1"/>
    <s v="(b) B"/>
    <s v="Diatom"/>
    <s v="Morels and truffles are edible delicacies."/>
  </r>
  <r>
    <d v="2024-07-22T10:44:53"/>
    <s v="narayan10-a369.tkmg@kvsrobpl.online"/>
    <x v="2"/>
    <x v="359"/>
    <n v="2248"/>
    <x v="35"/>
    <n v="19"/>
    <s v="XI"/>
    <s v="Species"/>
    <s v="B and C only"/>
    <s v="family"/>
    <s v="stepwise arrangement of all categories for classification of plants and animal"/>
    <s v="(A) If both the (A) and the (R) are true and the (R) is a correct explanation of the (A)."/>
    <s v="C alone is correct"/>
    <s v="A–3, B–4, C–2, D–1"/>
    <s v="(b) B"/>
    <s v="Diatom"/>
    <s v="Yeasts have filamentous bodies with long thread-like hyphae."/>
  </r>
  <r>
    <d v="2024-07-22T10:50:01"/>
    <s v="abhinav10-a811.tkmg@kvsrobpl.online"/>
    <x v="5"/>
    <x v="360"/>
    <n v="2248"/>
    <x v="35"/>
    <n v="1101"/>
    <s v="XI"/>
    <s v="Species"/>
    <s v="A, B and C only"/>
    <s v="family"/>
    <s v="stepwise arrangement of all categories for classification of plants and animal"/>
    <s v="(A) If both the (A) and the (R) are true and the (R) is a correct explanation of the (A)."/>
    <s v="D alone is correct"/>
    <s v="A–3, B–4, C–2, D–1"/>
    <s v="(c) C"/>
    <s v="Diatom"/>
    <s v="Conidia are produced exogenously and ascospores endogenously."/>
  </r>
  <r>
    <d v="2024-07-22T10:50:41"/>
    <s v="harsh10-b3129.bina@kvsrobpl.online"/>
    <x v="2"/>
    <x v="361"/>
    <s v="0196"/>
    <x v="36"/>
    <n v="12"/>
    <s v="XI"/>
    <s v="Species"/>
    <s v="A, B and C only"/>
    <s v="family"/>
    <s v="a group of senior taxonomists who decide the nomenclature of plants and animals"/>
    <s v="(A) If both the (A) and the (R) are true and the (R) is a correct explanation of the (A)."/>
    <s v="D alone is correct"/>
    <s v="A–4, B–3, C–2, D–1"/>
    <s v="(b) B"/>
    <s v="Diatom"/>
    <s v="Yeasts have filamentous bodies with long thread-like hyphae."/>
  </r>
  <r>
    <d v="2024-07-22T10:55:10"/>
    <s v="himanshu10-a397.tkmg@kvsrobpl.online"/>
    <x v="6"/>
    <x v="362"/>
    <n v="2248"/>
    <x v="35"/>
    <n v="1118"/>
    <s v="XI"/>
    <s v="Species"/>
    <s v="B and C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2T10:56:25"/>
    <s v="vaibhav10-a2951.bina@kvsrobpl.online"/>
    <x v="5"/>
    <x v="363"/>
    <n v="1096"/>
    <x v="36"/>
    <n v="11137"/>
    <s v="XI"/>
    <s v="Species"/>
    <s v="A and D only"/>
    <s v="family"/>
    <s v="stepwise arrangement of all categories for classification of plants and animal"/>
    <s v="(B) If both the (A) and the (R) are true but the (R) is not a correct explanation of the (A)."/>
    <s v="D alone is correct"/>
    <s v="A–4, B–3, C–2, D–1"/>
    <s v="(c) C"/>
    <s v="Euglenoid"/>
    <s v="Yeasts have filamentous bodies with long thread-like hyphae."/>
  </r>
  <r>
    <d v="2024-07-22T10:56:31"/>
    <s v="labib10-a3659.bina@kvsrobpl.online"/>
    <x v="8"/>
    <x v="364"/>
    <n v="1096"/>
    <x v="36"/>
    <n v="16"/>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2T10:56:33"/>
    <s v="rehan10-a2956.bina@kvsrobpl.online"/>
    <x v="8"/>
    <x v="365"/>
    <n v="1096"/>
    <x v="36"/>
    <n v="23"/>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2T10:57:26"/>
    <s v="tarun10-a2912.bina@kvsrobpl.online"/>
    <x v="6"/>
    <x v="366"/>
    <n v="1096"/>
    <x v="36"/>
    <n v="35"/>
    <s v="XI"/>
    <s v="Phylum"/>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2T11:17:52"/>
    <s v="ashwini11b7073kvsarni@kvsrobpl.online"/>
    <x v="4"/>
    <x v="367"/>
    <n v="1123"/>
    <x v="21"/>
    <s v="06"/>
    <s v="XI"/>
    <s v="Species"/>
    <s v="A, B and C only"/>
    <s v="order"/>
    <s v="stepwise arrangement of all categories for classification of plants and animal"/>
    <s v="(B) If both the (A) and the (R) are true but the (R) is not a correct explanation of the (A)."/>
    <s v="D alone is correct"/>
    <s v="A–4, B–3, C–2, D–1"/>
    <s v="(d) D"/>
    <s v="Diatom"/>
    <s v="Morels and truffles are edible delicacies."/>
  </r>
  <r>
    <d v="2024-07-22T11:24:22"/>
    <s v="krishnkant11-b17346.1nmh@kvsrobpl.online"/>
    <x v="0"/>
    <x v="368"/>
    <n v="1127"/>
    <x v="37"/>
    <m/>
    <s v="XI"/>
    <s v="Species"/>
    <s v="A, B and C only"/>
    <s v="family"/>
    <s v="stepwise arrangement of all categories for classification of plants and animal"/>
    <s v="(D) If both the (A) and the (R) are false."/>
    <s v="alone is correct"/>
    <s v="A–1, B–2, C–3, D–4"/>
    <s v="(d) D"/>
    <s v="Sporozoans"/>
    <s v="Claviceps is a source of many alkaloids and"/>
  </r>
  <r>
    <d v="2024-07-22T11:28:05"/>
    <s v="krishnkant11-b17346.1nmh@kvsrobpl.online"/>
    <x v="1"/>
    <x v="368"/>
    <n v="1127"/>
    <x v="37"/>
    <n v="21"/>
    <s v="XI"/>
    <s v="Species"/>
    <s v="A, B and C only"/>
    <s v="order"/>
    <s v="stepwise arrangement of all categories for classification of plants and animal"/>
    <s v="(A) If both the (A) and the (R) are true and the (R) is a correct explanation of the (A)."/>
    <s v="A alone is correct"/>
    <s v="A–4, B–3, C–2, D–1"/>
    <s v="(a) A"/>
    <s v="Euglenoid"/>
    <s v="Morels and truffles are edible delicacies."/>
  </r>
  <r>
    <d v="2024-07-22T11:28:50"/>
    <s v="111911a.bhoomi2784@kvsrobpl.online"/>
    <x v="0"/>
    <x v="369"/>
    <n v="1119"/>
    <x v="38"/>
    <n v="11111"/>
    <s v="XI"/>
    <s v="Species"/>
    <s v="A and D only"/>
    <s v="order"/>
    <s v="stepwise arrangement of all categories for classification of plants and animal"/>
    <s v="(B) If both the (A) and the (R) are true but the (R) is not a correct explanation of the (A)."/>
    <s v="D alone is correct"/>
    <s v="A–4, B–2, C–3, D–1"/>
    <s v="(c) C"/>
    <s v="Sporozoans"/>
    <s v="Claviceps is a source of many alkaloids and"/>
  </r>
  <r>
    <d v="2024-07-22T11:30:04"/>
    <s v="janvi11-b14753.1nmh@kvsrobpl.online"/>
    <x v="7"/>
    <x v="370"/>
    <n v="1127"/>
    <x v="37"/>
    <n v="15"/>
    <s v="XI"/>
    <s v="Phylum"/>
    <s v="B and C only"/>
    <s v="family"/>
    <s v="classification of a species based on fossil record"/>
    <s v="(C) If the (A) is true but (R) is false."/>
    <s v="A alone is correct"/>
    <s v="A–1, B–2, C–3, D–4"/>
    <s v="(c) C"/>
    <s v="Sporozoans"/>
    <s v="Conidia are produced exogenously and ascospores endogenously."/>
  </r>
  <r>
    <d v="2024-07-22T11:31:16"/>
    <s v="anuj10b5677kvsarni@kvsrobpl.online"/>
    <x v="0"/>
    <x v="371"/>
    <n v="1123"/>
    <x v="21"/>
    <n v="4"/>
    <s v="XI"/>
    <s v="Species"/>
    <s v="A, B and C only"/>
    <s v="family"/>
    <s v="a group of senior taxonomists who decide the nomenclature of plants and animals"/>
    <s v="(C) If the (A) is true but (R) is false."/>
    <s v="alone is correct"/>
    <s v="A–1, B–2, C–3, D–4"/>
    <s v="(b) B"/>
    <s v="Sporozoans"/>
    <s v="Conidia are produced exogenously and ascospores endogenously."/>
  </r>
  <r>
    <d v="2024-07-22T11:31:40"/>
    <s v="bhargavi11-b14338.1nmh@kvsrobpl.online"/>
    <x v="9"/>
    <x v="372"/>
    <n v="1127"/>
    <x v="37"/>
    <n v="11207"/>
    <s v="XI"/>
    <s v="Order"/>
    <s v="A and D only"/>
    <s v="division"/>
    <s v="a list of botanists or zoologists who have worked on taxonomy of a species or group"/>
    <s v="(A) If both the (A) and the (R) are true and the (R) is a correct explanation of the (A)."/>
    <s v="alone is correct"/>
    <s v="A–4, B–2, C–3, D–1"/>
    <s v="(a) A"/>
    <s v="Dinoflagellate"/>
    <s v="Conidia are produced exogenously and ascospores endogenously."/>
  </r>
  <r>
    <d v="2024-07-22T11:33:17"/>
    <s v="anuj10b5677kvsarni@kvsrobpl.online"/>
    <x v="7"/>
    <x v="371"/>
    <n v="1134"/>
    <x v="21"/>
    <m/>
    <s v="XI"/>
    <s v="Species"/>
    <s v="A and D only"/>
    <s v="family"/>
    <s v="a list of botanists or zoologists who have worked on taxonomy of a species or group"/>
    <s v="(C) If the (A) is true but (R) is false."/>
    <s v="C alone is correct"/>
    <s v="A–1, B–2, C–3, D–4"/>
    <s v="(d) D"/>
    <s v="Euglenoid"/>
    <s v="Conidia are produced exogenously and ascospores endogenously."/>
  </r>
  <r>
    <d v="2024-07-22T11:34:53"/>
    <s v="prince11-b14110.1nmh@kvsrobpl.online"/>
    <x v="1"/>
    <x v="373"/>
    <n v="1127"/>
    <x v="37"/>
    <n v="11217"/>
    <s v="XI"/>
    <s v="Species"/>
    <s v="B and C only"/>
    <s v="family"/>
    <s v="a group of senior taxonomists who decide the nomenclature of plants and animals"/>
    <s v="(B) If both the (A) and the (R) are true but the (R) is not a correct explanation of the (A)."/>
    <s v="A alone is correct"/>
    <s v="A–1, B–2, C–3, D–4"/>
    <s v="(b) B"/>
    <s v="Euglenoid"/>
    <s v="Claviceps is a source of many alkaloids and"/>
  </r>
  <r>
    <d v="2024-07-22T11:35:23"/>
    <s v="mahak11-b14080.1nmh@kvsrobpl.online"/>
    <x v="5"/>
    <x v="374"/>
    <n v="1127"/>
    <x v="37"/>
    <n v="24"/>
    <s v="XI"/>
    <s v="Species"/>
    <s v="B and C only"/>
    <s v="class"/>
    <s v="stepwise arrangement of all categories for classification of plants and animal"/>
    <s v="(A) If both the (A) and the (R) are true and the (R) is a correct explanation of the (A)."/>
    <s v="A alone is correct"/>
    <s v="A–4, B–3, C–2, D–1"/>
    <s v="(d) D"/>
    <s v="Euglenoid"/>
    <s v="Yeasts have filamentous bodies with long thread-like hyphae."/>
  </r>
  <r>
    <d v="2024-07-22T11:37:10"/>
    <s v="jatin11-b15260.1nmh@kvsrobpl.online"/>
    <x v="2"/>
    <x v="375"/>
    <n v="1127"/>
    <x v="37"/>
    <n v="11215"/>
    <s v="XI"/>
    <s v="Species"/>
    <s v="B and C only"/>
    <s v="family"/>
    <s v="stepwise arrangement of all categories for classification of plants and animal"/>
    <s v="(A) If both the (A) and the (R) are true and the (R) is a correct explanation of the (A)."/>
    <s v="D alone is correct"/>
    <s v="A–4, B–2, C–3, D–1"/>
    <s v="(d) D"/>
    <s v="Diatom"/>
    <s v="Yeasts have filamentous bodies with long thread-like hyphae."/>
  </r>
  <r>
    <d v="2024-07-22T11:37:50"/>
    <s v="safdar11-b17345.1nmh@kvsrobpl.online"/>
    <x v="1"/>
    <x v="376"/>
    <n v="1127"/>
    <x v="37"/>
    <n v="11227"/>
    <s v="XI"/>
    <s v="Species"/>
    <s v="B and C only"/>
    <s v="family"/>
    <s v="a group of senior taxonomists who decide the nomenclature of plants and animals"/>
    <s v="(A) If both the (A) and the (R) are true and the (R) is a correct explanation of the (A)."/>
    <s v="A alone is correct"/>
    <s v="A–3, B–4, C–2, D–1"/>
    <s v="(c) C"/>
    <s v="Euglenoid"/>
    <s v="Conidia are produced exogenously and ascospores endogenously."/>
  </r>
  <r>
    <d v="2024-07-22T11:38:12"/>
    <s v="daksh11-d16251.1nmh@kvsrobpl.online"/>
    <x v="10"/>
    <x v="377"/>
    <n v="1127"/>
    <x v="37"/>
    <n v="12"/>
    <s v="XI"/>
    <s v="Phylum"/>
    <s v="A and D only"/>
    <s v="class"/>
    <s v="a list of botanists or zoologists who have worked on taxonomy of a species or group"/>
    <s v="(B) If both the (A) and the (R) are true but the (R) is not a correct explanation of the (A)."/>
    <s v="C alone is correct"/>
    <s v="A–4, B–2, C–3, D–1"/>
    <s v="(d) D"/>
    <s v="Euglenoid"/>
    <s v="Morels and truffles are edible delicacies."/>
  </r>
  <r>
    <d v="2024-07-22T11:38:24"/>
    <s v="jayesh11-b15261.1nmh@kvsrobpl.online"/>
    <x v="8"/>
    <x v="378"/>
    <n v="1127"/>
    <x v="37"/>
    <n v="11217"/>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2T11:38:39"/>
    <s v="111911.avika4326@kvsrobpl.online"/>
    <x v="7"/>
    <x v="379"/>
    <n v="1119"/>
    <x v="38"/>
    <n v="1109"/>
    <s v="XI"/>
    <s v="Phylum"/>
    <s v="A and D only"/>
    <s v="family"/>
    <s v="a group of senior taxonomists who decide the nomenclature of plants and animals"/>
    <s v="(C) If the (A) is true but (R) is false."/>
    <s v="C alone is correct"/>
    <s v="A–3, B–4, C–2, D–1"/>
    <s v="(a) A"/>
    <s v="Euglenoid"/>
    <s v="Yeasts have filamentous bodies with long thread-like hyphae."/>
  </r>
  <r>
    <d v="2024-07-22T11:38:40"/>
    <s v="yashika11-c14435.1nmh@kvsrobpl.online"/>
    <x v="1"/>
    <x v="380"/>
    <n v="1127"/>
    <x v="37"/>
    <n v="39"/>
    <s v="XI"/>
    <s v="Species"/>
    <s v="A and D only"/>
    <s v="order"/>
    <s v="stepwise arrangement of all categories for classification of plants and animal"/>
    <s v="(A) If both the (A) and the (R) are true and the (R) is a correct explanation of the (A)."/>
    <s v="A alone is correct"/>
    <s v="A–3, B–4, C–2, D–1"/>
    <s v="(c) C"/>
    <s v="Diatom"/>
    <s v="Conidia are produced exogenously and ascospores endogenously."/>
  </r>
  <r>
    <d v="2024-07-22T11:39:26"/>
    <s v="mahak11-b14080.1nmh@kvsrobpl.online"/>
    <x v="0"/>
    <x v="374"/>
    <n v="1127"/>
    <x v="37"/>
    <n v="24"/>
    <s v="XI"/>
    <s v="Class"/>
    <s v="C and D only"/>
    <s v="order"/>
    <s v="stepwise arrangement of all categories for classification of plants and animal"/>
    <s v="(D) If both the (A) and the (R) are false."/>
    <s v="A alone is correct"/>
    <s v="A–4, B–3, C–2, D–1"/>
    <s v="(d) D"/>
    <s v="Euglenoid"/>
    <s v="Yeasts have filamentous bodies with long thread-like hyphae."/>
  </r>
  <r>
    <d v="2024-07-22T11:42:39"/>
    <s v="abhishek11-d16276.1nmh@kvsrobpl.online"/>
    <x v="1"/>
    <x v="381"/>
    <n v="1127"/>
    <x v="37"/>
    <n v="1127"/>
    <s v="XI"/>
    <s v="Species"/>
    <s v="B and C only"/>
    <s v="family"/>
    <s v="a list of botanists or zoologists who have worked on taxonomy of a species or group"/>
    <s v="(B) If both the (A) and the (R) are true but the (R) is not a correct explanation of the (A)."/>
    <s v="alone is correct"/>
    <s v="A–4, B–3, C–2, D–1"/>
    <s v="(a) A"/>
    <s v="Sporozoans"/>
    <s v="Morels and truffles are edible delicacies."/>
  </r>
  <r>
    <d v="2024-07-22T11:43:15"/>
    <s v="shikha11-c15238.1nmh@kvsrobpl.online"/>
    <x v="5"/>
    <x v="382"/>
    <n v="1127"/>
    <x v="37"/>
    <m/>
    <s v="XI"/>
    <s v="Species"/>
    <s v="B and C only"/>
    <s v="division"/>
    <s v="stepwise arrangement of all categories for classification of plants and animal"/>
    <s v="(B) If both the (A) and the (R) are true but the (R) is not a correct explanation of the (A)."/>
    <s v="D alone is correct"/>
    <s v="A–3, B–4, C–2, D–1"/>
    <s v="(b) B"/>
    <s v="Dinoflagellate"/>
    <s v="Yeasts have filamentous bodies with long thread-like hyphae."/>
  </r>
  <r>
    <d v="2024-07-22T11:44:47"/>
    <s v="gayatri10-a1093.tkmg@kvsrobpl.online"/>
    <x v="4"/>
    <x v="383"/>
    <n v="2248"/>
    <x v="35"/>
    <n v="14"/>
    <s v="XI"/>
    <s v="Order"/>
    <s v="A, B and C only"/>
    <s v="family"/>
    <s v="stepwise arrangement of all categories for classification of plants and animal"/>
    <s v="(B) If both the (A) and the (R) are true but the (R) is not a correct explanation of the (A)."/>
    <s v="D alone is correct"/>
    <s v="A–4, B–2, C–3, D–1"/>
    <s v="(b) B"/>
    <s v="Diatom"/>
    <s v="Conidia are produced exogenously and ascospores endogenously."/>
  </r>
  <r>
    <d v="2024-07-22T11:45:14"/>
    <s v="anshika11-a1482.tkmg@kvsrobpl.online"/>
    <x v="5"/>
    <x v="384"/>
    <n v="2248"/>
    <x v="35"/>
    <s v="05"/>
    <s v="XI"/>
    <s v="Species"/>
    <s v="A, B and C only"/>
    <s v="family"/>
    <s v="stepwise arrangement of all categories for classification of plants and animal"/>
    <s v="(B) If both the (A) and the (R) are true but the (R) is not a correct explanation of the (A)."/>
    <s v="D alone is correct"/>
    <s v="A–4, B–2, C–3, D–1"/>
    <s v="(b) B"/>
    <s v="Diatom"/>
    <s v="Conidia are produced exogenously and ascospores endogenously."/>
  </r>
  <r>
    <d v="2024-07-22T11:45:15"/>
    <s v="surabhi10-a368.tkmg@kvsrobpl.online"/>
    <x v="5"/>
    <x v="385"/>
    <n v="2248"/>
    <x v="35"/>
    <n v="28"/>
    <s v="XI"/>
    <s v="Species"/>
    <s v="A, B and C only"/>
    <s v="family"/>
    <s v="stepwise arrangement of all categories for classification of plants and animal"/>
    <s v="(B) If both the (A) and the (R) are true but the (R) is not a correct explanation of the (A)."/>
    <s v="D alone is correct"/>
    <s v="A–4, B–2, C–3, D–1"/>
    <s v="(b) B"/>
    <s v="Diatom"/>
    <s v="Conidia are produced exogenously and ascospores endogenously."/>
  </r>
  <r>
    <d v="2024-07-22T11:45:28"/>
    <s v="rohan11-c16685.1nmh@kvsrobpl.online"/>
    <x v="1"/>
    <x v="386"/>
    <n v="1127"/>
    <x v="37"/>
    <n v="30"/>
    <s v="XI"/>
    <s v="Order"/>
    <s v="B and C only"/>
    <s v="family"/>
    <s v="a list of botanists or zoologists who have worked on taxonomy of a species or group"/>
    <s v="(B) If both the (A) and the (R) are true but the (R) is not a correct explanation of the (A)."/>
    <s v="A alone is correct"/>
    <s v="A–4, B–2, C–3, D–1"/>
    <s v="(b) B"/>
    <s v="Diatom"/>
    <s v="Conidia are produced exogenously and ascospores endogenously."/>
  </r>
  <r>
    <d v="2024-07-22T11:45:33"/>
    <s v="rishiraj11-c16768.1nmh@kvsrobpl.online"/>
    <x v="1"/>
    <x v="387"/>
    <n v="1127"/>
    <x v="37"/>
    <n v="29"/>
    <s v="XI"/>
    <s v="Order"/>
    <s v="B and C only"/>
    <s v="family"/>
    <s v="a list of botanists or zoologists who have worked on taxonomy of a species or group"/>
    <s v="(B) If both the (A) and the (R) are true but the (R) is not a correct explanation of the (A)."/>
    <s v="A alone is correct"/>
    <s v="A–4, B–2, C–3, D–1"/>
    <s v="(d) D"/>
    <s v="Diatom"/>
    <s v="Yeasts have filamentous bodies with long thread-like hyphae."/>
  </r>
  <r>
    <d v="2024-07-22T11:47:52"/>
    <s v="jagriti11-d14372.1nmh@kvsrobpl.online"/>
    <x v="0"/>
    <x v="388"/>
    <n v="1127"/>
    <x v="37"/>
    <n v="14"/>
    <s v="XI"/>
    <s v="Species"/>
    <s v="C and D only"/>
    <s v="division"/>
    <s v="classification of a species based on fossil record"/>
    <s v="(C) If the (A) is true but (R) is false."/>
    <s v="A alone is correct"/>
    <s v="A–3, B–4, C–2, D–1"/>
    <s v="(b) B"/>
    <s v="Diatom"/>
    <s v="Claviceps is a source of many alkaloids and"/>
  </r>
  <r>
    <d v="2024-07-22T11:48:39"/>
    <s v="ayushi11-a1486.tkmg@kvsrobpl.online"/>
    <x v="1"/>
    <x v="389"/>
    <n v="2248"/>
    <x v="35"/>
    <n v="10"/>
    <s v="XI"/>
    <s v="Species"/>
    <s v="A and D only"/>
    <s v="division"/>
    <s v="stepwise arrangement of all categories for classification of plants and animal"/>
    <s v="(C) If the (A) is true but (R) is false."/>
    <s v="A alone is correct"/>
    <s v="A–4, B–3, C–2, D–1"/>
    <s v="(a) A"/>
    <s v="Diatom"/>
    <s v="Conidia are produced exogenously and ascospores endogenously."/>
  </r>
  <r>
    <d v="2024-07-22T11:53:37"/>
    <s v="111911a.atul2990@kvsrobpl.online"/>
    <x v="3"/>
    <x v="390"/>
    <n v="1119"/>
    <x v="38"/>
    <s v="08"/>
    <s v="XI"/>
    <s v="Species"/>
    <s v="B and C only"/>
    <s v="family"/>
    <s v="stepwise arrangement of all categories for classification of plants and animal"/>
    <s v="(A) If both the (A) and the (R) are true and the (R) is a correct explanation of the (A)."/>
    <s v="D alone is correct"/>
    <s v="A–3, B–4, C–2, D–1"/>
    <s v="(b) B"/>
    <s v="Euglenoid"/>
    <s v="Conidia are produced exogenously and ascospores endogenously."/>
  </r>
  <r>
    <d v="2024-07-22T11:54:04"/>
    <s v="111911a.devjeet2929@kvsrobpl.online"/>
    <x v="2"/>
    <x v="391"/>
    <n v="1119"/>
    <x v="38"/>
    <n v="12"/>
    <s v="XI"/>
    <s v="Species"/>
    <s v="B and C only"/>
    <s v="family"/>
    <s v="stepwise arrangement of all categories for classification of plants and animal"/>
    <s v="(A) If both the (A) and the (R) are true and the (R) is a correct explanation of the (A)."/>
    <s v="D alone is correct"/>
    <s v="A–3, B–4, C–2, D–1"/>
    <s v="(b) B"/>
    <s v="Dinoflagellate"/>
    <s v="Yeasts have filamentous bodies with long thread-like hyphae."/>
  </r>
  <r>
    <d v="2024-07-22T11:55:05"/>
    <s v="mahek11a359kvbetul@kvsrobpl.online"/>
    <x v="0"/>
    <x v="392"/>
    <n v="2201"/>
    <x v="39"/>
    <n v="11120"/>
    <s v="XI"/>
    <s v="Class"/>
    <s v="A, B and C only"/>
    <s v="division"/>
    <s v="a list of botanists or zoologists who have worked on taxonomy of a species or group"/>
    <s v="(A) If both the (A) and the (R) are true and the (R) is a correct explanation of the (A)."/>
    <s v="A alone is correct"/>
    <s v="A–3, B–4, C–2, D–1"/>
    <s v="(b) B"/>
    <s v="Dinoflagellate"/>
    <s v="Yeasts have filamentous bodies with long thread-like hyphae."/>
  </r>
  <r>
    <d v="2024-07-22T11:55:12"/>
    <s v="shubhdeep11-b14307.1nmh@kvsrobpl.online"/>
    <x v="6"/>
    <x v="393"/>
    <n v="1127"/>
    <x v="37"/>
    <n v="11237"/>
    <s v="XI"/>
    <s v="Species"/>
    <s v="B and C only"/>
    <s v="family"/>
    <s v="stepwise arrangement of all categories for classification of plants and animal"/>
    <s v="(A) If both the (A) and the (R) are true and the (R) is a correct explanation of the (A)."/>
    <s v="D alone is correct"/>
    <s v="A–1, B–2, C–3, D–4"/>
    <s v="(b) B"/>
    <s v="Diatom"/>
    <s v="Yeasts have filamentous bodies with long thread-like hyphae."/>
  </r>
  <r>
    <d v="2024-07-22T11:55:38"/>
    <s v="diksha11-a1485.tkmg@kvsrobpl.online"/>
    <x v="5"/>
    <x v="394"/>
    <n v="2248"/>
    <x v="35"/>
    <n v="12"/>
    <s v="XI"/>
    <s v="Species"/>
    <s v="A, B and C only"/>
    <s v="family"/>
    <s v="stepwise arrangement of all categories for classification of plants and animal"/>
    <s v="(B) If both the (A) and the (R) are true but the (R) is not a correct explanation of the (A)."/>
    <s v="D alone is correct"/>
    <s v="A–3, B–4, C–2, D–1"/>
    <s v="(c) C"/>
    <s v="Diatom"/>
    <s v="Yeasts have filamentous bodies with long thread-like hyphae."/>
  </r>
  <r>
    <d v="2024-07-22T12:01:08"/>
    <s v="anamika11-a1481.tkmg@kvsrobpl.online"/>
    <x v="3"/>
    <x v="395"/>
    <n v="2248"/>
    <x v="35"/>
    <s v="02"/>
    <s v="XI"/>
    <s v="Species"/>
    <s v="B and C only"/>
    <s v="family"/>
    <s v="stepwise arrangement of all categories for classification of plants and animal"/>
    <s v="(B) If both the (A) and the (R) are true but the (R) is not a correct explanation of the (A)."/>
    <s v="D alone is correct"/>
    <s v="A–3, B–4, C–2, D–1"/>
    <s v="(d) D"/>
    <s v="Diatom"/>
    <s v="Yeasts have filamentous bodies with long thread-like hyphae."/>
  </r>
  <r>
    <d v="2024-07-22T12:01:12"/>
    <s v="anmol11-a1484.tkmg@kvsrobpl.online"/>
    <x v="2"/>
    <x v="396"/>
    <n v="2248"/>
    <x v="35"/>
    <n v="4"/>
    <s v="XI"/>
    <s v="Species"/>
    <s v="B and C only"/>
    <s v="family"/>
    <s v="stepwise arrangement of all categories for classification of plants and animal"/>
    <s v="(A) If both the (A) and the (R) are true and the (R) is a correct explanation of the (A)."/>
    <s v="D alone is correct"/>
    <s v="A–3, B–4, C–2, D–1"/>
    <s v="(c) C"/>
    <s v="Diatom"/>
    <s v="Yeasts have filamentous bodies with long thread-like hyphae."/>
  </r>
  <r>
    <d v="2024-07-22T12:01:48"/>
    <s v="anshika11a434kvbetul@kvsrobpl.online"/>
    <x v="6"/>
    <x v="397"/>
    <n v="2201"/>
    <x v="39"/>
    <n v="6"/>
    <s v="XI"/>
    <s v="Species"/>
    <s v="B and C only"/>
    <s v="family"/>
    <s v="stepwise arrangement of all categories for classification of plants and animal"/>
    <s v="(A) If both the (A) and the (R) are true and the (R) is a correct explanation of the (A)."/>
    <s v="D alone is correct"/>
    <s v="A–4, B–3, C–2, D–1"/>
    <s v="(d) D"/>
    <s v="Diatom"/>
    <s v="Yeasts have filamentous bodies with long thread-like hyphae."/>
  </r>
  <r>
    <d v="2024-07-22T12:05:01"/>
    <s v="tamanna11-c15954.1nmh@kvsrobpl.online"/>
    <x v="6"/>
    <x v="398"/>
    <n v="1127"/>
    <x v="37"/>
    <n v="38"/>
    <s v="XI"/>
    <s v="Species"/>
    <s v="B and C only"/>
    <s v="family"/>
    <s v="stepwise arrangement of all categories for classification of plants and animal"/>
    <s v="(A) If both the (A) and the (R) are true and the (R) is a correct explanation of the (A)."/>
    <s v="D alone is correct"/>
    <s v="A–4, B–3, C–2, D–1"/>
    <s v="(b) B"/>
    <s v="Diatom"/>
    <s v="Morels and truffles are edible delicacies."/>
  </r>
  <r>
    <d v="2024-07-22T12:05:07"/>
    <s v="mouli11-c16899.1nmh@kvsrobpl.online"/>
    <x v="3"/>
    <x v="399"/>
    <n v="1127"/>
    <x v="37"/>
    <n v="27"/>
    <s v="XI"/>
    <s v="Species"/>
    <s v="B and C only"/>
    <s v="family"/>
    <s v="stepwise arrangement of all categories for classification of plants and animal"/>
    <s v="(B) If both the (A) and the (R) are true but the (R) is not a correct explanation of the (A)."/>
    <s v="D alone is correct"/>
    <s v="A–3, B–4, C–2, D–1"/>
    <s v="(b) B"/>
    <s v="Sporozoans"/>
    <s v="Yeasts have filamentous bodies with long thread-like hyphae."/>
  </r>
  <r>
    <d v="2024-07-22T12:05:54"/>
    <s v="tanisha10-c16865.1nmh@kvsrobpl.online"/>
    <x v="5"/>
    <x v="400"/>
    <n v="1127"/>
    <x v="37"/>
    <n v="40"/>
    <s v="XI"/>
    <s v="Species"/>
    <s v="A and D only"/>
    <s v="order"/>
    <s v="stepwise arrangement of all categories for classification of plants and animal"/>
    <s v="(A) If both the (A) and the (R) are true and the (R) is a correct explanation of the (A)."/>
    <s v="D alone is correct"/>
    <s v="A–3, B–4, C–2, D–1"/>
    <s v="(b) B"/>
    <s v="Diatom"/>
    <s v="Conidia are produced exogenously and ascospores endogenously."/>
  </r>
  <r>
    <d v="2024-07-22T12:06:07"/>
    <s v="prachi11-a2188.nrdngr@kvsrobpl.online"/>
    <x v="3"/>
    <x v="285"/>
    <n v="1026"/>
    <x v="27"/>
    <n v="17"/>
    <s v="XI"/>
    <s v="Species"/>
    <s v="B and C only"/>
    <s v="class"/>
    <s v="stepwise arrangement of all categories for classification of plants and animal"/>
    <s v="(A) If both the (A) and the (R) are true and the (R) is a correct explanation of the (A)."/>
    <s v="D alone is correct"/>
    <s v="A–4, B–2, C–3, D–1"/>
    <s v="(b) B"/>
    <s v="Diatom"/>
    <s v="Morels and truffles are edible delicacies."/>
  </r>
  <r>
    <d v="2024-07-22T12:06:37"/>
    <s v="mayuri11-d027670.1bpl@kvsrobpl.online"/>
    <x v="4"/>
    <x v="401"/>
    <n v="1097"/>
    <x v="33"/>
    <n v="21"/>
    <s v="XI"/>
    <s v="Species"/>
    <s v="B and C only"/>
    <s v="family"/>
    <s v="stepwise arrangement of all categories for classification of plants and animal"/>
    <s v="(A) If both the (A) and the (R) are true and the (R) is a correct explanation of the (A)."/>
    <s v="alone is correct"/>
    <s v="A–1, B–2, C–3, D–4"/>
    <s v="(d) D"/>
    <s v="Sporozoans"/>
    <s v="Conidia are produced exogenously and ascospores endogenously."/>
  </r>
  <r>
    <d v="2024-07-22T12:06:55"/>
    <s v="krapa11-a15521.1nmh@kvsrobpl.online"/>
    <x v="0"/>
    <x v="402"/>
    <n v="1127"/>
    <x v="37"/>
    <n v="20"/>
    <s v="XI"/>
    <s v="Order"/>
    <s v="C and D only"/>
    <s v="class"/>
    <s v="a group of senior taxonomists who decide the nomenclature of plants and animals"/>
    <s v="(A) If both the (A) and the (R) are true and the (R) is a correct explanation of the (A)."/>
    <s v="D alone is correct"/>
    <s v="A–4, B–3, C–2, D–1"/>
    <s v="(d) D"/>
    <s v="Dinoflagellate"/>
    <s v="Conidia are produced exogenously and ascospores endogenously."/>
  </r>
  <r>
    <d v="2024-07-22T12:07:01"/>
    <s v="rifat11-a1267.nrdngr@kvsrobpl.online"/>
    <x v="4"/>
    <x v="403"/>
    <n v="1026"/>
    <x v="27"/>
    <n v="1120"/>
    <s v="XI"/>
    <s v="Species"/>
    <s v="B and C only"/>
    <s v="family"/>
    <s v="stepwise arrangement of all categories for classification of plants and animal"/>
    <s v="(A) If both the (A) and the (R) are true and the (R) is a correct explanation of the (A)."/>
    <s v="C alone is correct"/>
    <s v="A–3, B–4, C–2, D–1"/>
    <s v="(d) D"/>
    <s v="Dinoflagellate"/>
    <s v="Claviceps is a source of many alkaloids and"/>
  </r>
  <r>
    <d v="2024-07-22T12:08:18"/>
    <s v="vaishnavi11-a0614.sheopur@kvsrobpl.online"/>
    <x v="1"/>
    <x v="404"/>
    <n v="2123"/>
    <x v="18"/>
    <n v="1102"/>
    <s v="XI"/>
    <s v="Species"/>
    <s v="B and C only"/>
    <s v="order"/>
    <s v="a list of botanists or zoologists who have worked on taxonomy of a species or group"/>
    <s v="(B) If both the (A) and the (R) are true but the (R) is not a correct explanation of the (A)."/>
    <s v="alone is correct"/>
    <s v="A–4, B–3, C–2, D–1"/>
    <s v="(b) B"/>
    <s v="Dinoflagellate"/>
    <s v="Claviceps is a source of many alkaloids and"/>
  </r>
  <r>
    <d v="2024-07-22T12:16:02"/>
    <s v="lavanya11-d270710.1bpl@kvsrobpl.online"/>
    <x v="0"/>
    <x v="405"/>
    <n v="1092"/>
    <x v="33"/>
    <n v="19"/>
    <s v="XI"/>
    <s v="Species"/>
    <s v="A and D only"/>
    <s v="order"/>
    <s v="a list of botanists or zoologists who have worked on taxonomy of a species or group"/>
    <s v="(C) If the (A) is true but (R) is false."/>
    <s v="C alone is correct"/>
    <s v="A–4, B–3, C–2, D–1"/>
    <s v="(c) C"/>
    <s v="Diatom"/>
    <s v="Morels and truffles are edible delicacies."/>
  </r>
  <r>
    <d v="2024-07-22T12:16:09"/>
    <s v="siddhi11-d290271.1bpl@kvsrobpl.online"/>
    <x v="8"/>
    <x v="406"/>
    <n v="1092"/>
    <x v="33"/>
    <n v="34"/>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2T12:16:09"/>
    <s v="nishthi11-d270722.1bpl@kvsrobpl.online"/>
    <x v="8"/>
    <x v="407"/>
    <n v="1092"/>
    <x v="33"/>
    <n v="25"/>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2T12:19:09"/>
    <s v="kavya11-d300773.1bpl@kvsrobpl.online"/>
    <x v="8"/>
    <x v="408"/>
    <n v="1092"/>
    <x v="33"/>
    <n v="13"/>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2T12:19:13"/>
    <s v="naved11-d271006.1bpl@kvsrobpl.online"/>
    <x v="3"/>
    <x v="409"/>
    <n v="1092"/>
    <x v="33"/>
    <n v="23"/>
    <s v="XI"/>
    <s v="Species"/>
    <s v="B and C only"/>
    <s v="family"/>
    <s v="stepwise arrangement of all categories for classification of plants and animal"/>
    <s v="(C) If the (A) is true but (R) is false."/>
    <s v="C alone is correct"/>
    <s v="A–4, B–3, C–2, D–1"/>
    <s v="(b) B"/>
    <s v="Diatom"/>
    <s v="Claviceps is a source of many alkaloids and"/>
  </r>
  <r>
    <d v="2024-07-22T12:21:30"/>
    <s v="anushka11-a14350.1nmh@kvsrobpl.online"/>
    <x v="4"/>
    <x v="410"/>
    <n v="1127"/>
    <x v="37"/>
    <n v="11204"/>
    <s v="XI"/>
    <s v="Species"/>
    <s v="B and C only"/>
    <s v="family"/>
    <s v="stepwise arrangement of all categories for classification of plants and animal"/>
    <s v="(B) If both the (A) and the (R) are true but the (R) is not a correct explanation of the (A)."/>
    <s v="alone is correct"/>
    <s v="A–4, B–2, C–3, D–1"/>
    <s v="(b) B"/>
    <s v="Sporozoans"/>
    <s v="Conidia are produced exogenously and ascospores endogenously."/>
  </r>
  <r>
    <d v="2024-07-22T12:26:51"/>
    <s v="drishti11a902kvbetul@kvsrobpl.online"/>
    <x v="2"/>
    <x v="411"/>
    <n v="2201"/>
    <x v="39"/>
    <n v="11"/>
    <s v="XI"/>
    <s v="Species"/>
    <s v="B and C only"/>
    <s v="family"/>
    <s v="stepwise arrangement of all categories for classification of plants and animal"/>
    <s v="(B) If both the (A) and the (R) are true but the (R) is not a correct explanation of the (A)."/>
    <s v="D alone is correct"/>
    <s v="A–4, B–3, C–2, D–1"/>
    <s v="(d) D"/>
    <s v="Diatom"/>
    <s v="Yeasts have filamentous bodies with long thread-like hyphae."/>
  </r>
  <r>
    <d v="2024-07-22T12:28:08"/>
    <s v="madhuri11-d270723.1bpl@kvsrobpl.online"/>
    <x v="2"/>
    <x v="412"/>
    <n v="1092"/>
    <x v="33"/>
    <n v="20"/>
    <s v="XI"/>
    <s v="Species"/>
    <s v="B and C only"/>
    <s v="family"/>
    <s v="stepwise arrangement of all categories for classification of plants and animal"/>
    <s v="(B) If both the (A) and the (R) are true but the (R) is not a correct explanation of the (A)."/>
    <s v="alone is correct"/>
    <s v="A–4, B–3, C–2, D–1"/>
    <s v="(b) B"/>
    <s v="Diatom"/>
    <s v="Yeasts have filamentous bodies with long thread-like hyphae."/>
  </r>
  <r>
    <d v="2024-07-22T12:28:28"/>
    <s v="afifa11-a1136.1mnv@kvsrobpl.online"/>
    <x v="4"/>
    <x v="413"/>
    <n v="2061"/>
    <x v="40"/>
    <n v="11107"/>
    <s v="XI"/>
    <s v="Species"/>
    <s v="A, B and C only"/>
    <s v="family"/>
    <s v="stepwise arrangement of all categories for classification of plants and animal"/>
    <s v="(B) If both the (A) and the (R) are true but the (R) is not a correct explanation of the (A)."/>
    <s v="C alone is correct"/>
    <s v="A–4, B–3, C–2, D–1"/>
    <s v="(a) A"/>
    <s v="Euglenoid"/>
    <s v="Yeasts have filamentous bodies with long thread-like hyphae."/>
  </r>
  <r>
    <d v="2024-07-22T12:29:42"/>
    <s v="naman11-a1120.1mnv@kvsrobpl.online"/>
    <x v="8"/>
    <x v="414"/>
    <n v="2061"/>
    <x v="40"/>
    <n v="11122"/>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2T12:31:19"/>
    <s v="aastha11-b1188.1mnv@kvsrobpl.online"/>
    <x v="6"/>
    <x v="415"/>
    <n v="2061"/>
    <x v="40"/>
    <n v="2"/>
    <s v="XI"/>
    <s v="Species"/>
    <s v="B and C only"/>
    <s v="family"/>
    <s v="stepwise arrangement of all categories for classification of plants and animal"/>
    <s v="(A) If both the (A) and the (R) are true and the (R) is a correct explanation of the (A)."/>
    <s v="D alone is correct"/>
    <s v="A–4, B–3, C–2, D–1"/>
    <s v="(b) B"/>
    <s v="Diatom"/>
    <s v="Claviceps is a source of many alkaloids and"/>
  </r>
  <r>
    <d v="2024-07-22T12:31:21"/>
    <s v="mayuri11-b1129.1mnv@kvsrobpl.online"/>
    <x v="6"/>
    <x v="416"/>
    <n v="2061"/>
    <x v="40"/>
    <n v="11119"/>
    <s v="XI"/>
    <s v="Species"/>
    <s v="B and C only"/>
    <s v="family"/>
    <s v="stepwise arrangement of all categories for classification of plants and animal"/>
    <s v="(A) If both the (A) and the (R) are true and the (R) is a correct explanation of the (A)."/>
    <s v="D alone is correct"/>
    <s v="A–4, B–3, C–2, D–1"/>
    <s v="(b) B"/>
    <s v="Diatom"/>
    <s v="Claviceps is a source of many alkaloids and"/>
  </r>
  <r>
    <d v="2024-07-22T12:31:22"/>
    <s v="suhani11-b1131.1mnv@kvsrobpl.online"/>
    <x v="6"/>
    <x v="417"/>
    <n v="2061"/>
    <x v="40"/>
    <n v="11134"/>
    <s v="XI"/>
    <s v="Species"/>
    <s v="B and C only"/>
    <s v="family"/>
    <s v="stepwise arrangement of all categories for classification of plants and animal"/>
    <s v="(A) If both the (A) and the (R) are true and the (R) is a correct explanation of the (A)."/>
    <s v="D alone is correct"/>
    <s v="A–4, B–3, C–2, D–1"/>
    <s v="(b) B"/>
    <s v="Diatom"/>
    <s v="Claviceps is a source of many alkaloids and"/>
  </r>
  <r>
    <d v="2024-07-22T12:31:32"/>
    <s v="jahanvi11-b1173.1mnv@kvsrobpl.online"/>
    <x v="6"/>
    <x v="418"/>
    <n v="2061"/>
    <x v="40"/>
    <n v="11112"/>
    <s v="XI"/>
    <s v="Species"/>
    <s v="B and C only"/>
    <s v="family"/>
    <s v="stepwise arrangement of all categories for classification of plants and animal"/>
    <s v="(A) If both the (A) and the (R) are true and the (R) is a correct explanation of the (A)."/>
    <s v="D alone is correct"/>
    <s v="A–4, B–3, C–2, D–1"/>
    <s v="(b) B"/>
    <s v="Diatom"/>
    <s v="Claviceps is a source of many alkaloids and"/>
  </r>
  <r>
    <d v="2024-07-22T12:34:00"/>
    <s v="khushi11a870kvbetul@kvsrobpl.online"/>
    <x v="5"/>
    <x v="419"/>
    <n v="2201"/>
    <x v="39"/>
    <n v="18"/>
    <s v="XI"/>
    <s v="Species"/>
    <s v="B and C only"/>
    <s v="family"/>
    <s v="stepwise arrangement of all categories for classification of plants and animal"/>
    <s v="(A) If both the (A) and the (R) are true and the (R) is a correct explanation of the (A)."/>
    <s v="alone is correct"/>
    <s v="A–4, B–2, C–3, D–1"/>
    <s v="(c) C"/>
    <s v="Dinoflagellate"/>
    <s v="Yeasts have filamentous bodies with long thread-like hyphae."/>
  </r>
  <r>
    <d v="2024-07-22T12:34:17"/>
    <s v="karishma11-a1182.1mnv@kvsrobpl.online"/>
    <x v="1"/>
    <x v="420"/>
    <n v="2061"/>
    <x v="40"/>
    <n v="11114"/>
    <s v="XI"/>
    <s v="Species"/>
    <s v="B and C only"/>
    <s v="family"/>
    <s v="a group of senior taxonomists who decide the nomenclature of plants and animals"/>
    <s v="(A) If both the (A) and the (R) are true and the (R) is a correct explanation of the (A)."/>
    <s v="C alone is correct"/>
    <s v="A–4, B–2, C–3, D–1"/>
    <s v="(a) A"/>
    <s v="Sporozoans"/>
    <s v="Conidia are produced exogenously and ascospores endogenously."/>
  </r>
  <r>
    <d v="2024-07-22T12:35:16"/>
    <s v="mahi11-a1156.1mnv@kvsrobpl.online"/>
    <x v="4"/>
    <x v="421"/>
    <n v="2061"/>
    <x v="40"/>
    <n v="11116"/>
    <s v="XI"/>
    <s v="Species"/>
    <s v="B and C only"/>
    <s v="family"/>
    <s v="a group of senior taxonomists who decide the nomenclature of plants and animals"/>
    <s v="(A) If both the (A) and the (R) are true and the (R) is a correct explanation of the (A)."/>
    <s v="alone is correct"/>
    <s v="A–4, B–2, C–3, D–1"/>
    <s v="(a) A"/>
    <s v="Sporozoans"/>
    <s v="Yeasts have filamentous bodies with long thread-like hyphae."/>
  </r>
  <r>
    <d v="2024-07-22T12:35:18"/>
    <s v="vishakha10-a002850.guna@kvsrobpl.online"/>
    <x v="0"/>
    <x v="422"/>
    <n v="1103"/>
    <x v="15"/>
    <n v="37"/>
    <s v="XI"/>
    <s v="Order"/>
    <s v="A and D only"/>
    <s v="order"/>
    <s v="a list of botanists or zoologists who have worked on taxonomy of a species or group"/>
    <s v="(D) If both the (A) and the (R) are false."/>
    <s v="A alone is correct"/>
    <s v="A–4, B–3, C–2, D–1"/>
    <s v="(b) B"/>
    <s v="Diatom"/>
    <s v="Conidia are produced exogenously and ascospores endogenously."/>
  </r>
  <r>
    <d v="2024-07-22T12:37:46"/>
    <s v="vaid11-a1170.1mnv@kvsrobpl.online"/>
    <x v="2"/>
    <x v="423"/>
    <n v="2061"/>
    <x v="40"/>
    <n v="11135"/>
    <s v="XI"/>
    <s v="Species"/>
    <s v="B and C only"/>
    <s v="family"/>
    <s v="a list of botanists or zoologists who have worked on taxonomy of a species or group"/>
    <s v="(C) If the (A) is true but (R) is false."/>
    <s v="D alone is correct"/>
    <s v="A–4, B–3, C–2, D–1"/>
    <s v="(b) B"/>
    <s v="Diatom"/>
    <s v="Yeasts have filamentous bodies with long thread-like hyphae."/>
  </r>
  <r>
    <d v="2024-07-22T12:38:03"/>
    <s v="abhinav11-b1132.1mnv@kvsrobpl.online"/>
    <x v="2"/>
    <x v="424"/>
    <n v="1234"/>
    <x v="40"/>
    <n v="11104"/>
    <s v="XI"/>
    <s v="Species"/>
    <s v="B and C only"/>
    <s v="family"/>
    <s v="stepwise arrangement of all categories for classification of plants and animal"/>
    <s v="(A) If both the (A) and the (R) are true and the (R) is a correct explanation of the (A)."/>
    <s v="D alone is correct"/>
    <s v="A–4, B–3, C–2, D–1"/>
    <s v="(d) D"/>
    <s v="Diatom"/>
    <s v="Conidia are produced exogenously and ascospores endogenously."/>
  </r>
  <r>
    <d v="2024-07-22T12:40:24"/>
    <s v="muskan11a432kvbetul@kvsrobpl.online"/>
    <x v="4"/>
    <x v="425"/>
    <n v="2201"/>
    <x v="39"/>
    <n v="22"/>
    <s v="XI"/>
    <s v="Species"/>
    <s v="A and D only"/>
    <s v="order"/>
    <s v="stepwise arrangement of all categories for classification of plants and animal"/>
    <s v="(B) If both the (A) and the (R) are true but the (R) is not a correct explanation of the (A)."/>
    <s v="D alone is correct"/>
    <s v="A–4, B–3, C–2, D–1"/>
    <s v="(b) B"/>
    <s v="Euglenoid"/>
    <s v="Morels and truffles are edible delicacies."/>
  </r>
  <r>
    <d v="2024-07-22T12:40:33"/>
    <s v="nupur11a362kvbetul@kvsrobpl.online"/>
    <x v="5"/>
    <x v="426"/>
    <n v="2201"/>
    <x v="39"/>
    <n v="32"/>
    <s v="XI"/>
    <s v="Species"/>
    <s v="C and D only"/>
    <s v="order"/>
    <s v="a list of botanists or zoologists who have worked on taxonomy of a species or group"/>
    <s v="(A) If both the (A) and the (R) are true and the (R) is a correct explanation of the (A)."/>
    <s v="D alone is correct"/>
    <s v="A–4, B–3, C–2, D–1"/>
    <s v="(b) B"/>
    <s v="Diatom"/>
    <s v="Morels and truffles are edible delicacies."/>
  </r>
  <r>
    <d v="2024-07-22T12:42:59"/>
    <s v="ved11-d280482.1bpl@kvsrobpl.online"/>
    <x v="3"/>
    <x v="427"/>
    <n v="1092"/>
    <x v="33"/>
    <n v="37"/>
    <s v="XI"/>
    <s v="Species"/>
    <s v="A, B and C only"/>
    <s v="family"/>
    <s v="stepwise arrangement of all categories for classification of plants and animal"/>
    <s v="(A) If both the (A) and the (R) are true and the (R) is a correct explanation of the (A)."/>
    <s v="D alone is correct"/>
    <s v="A–4, B–3, C–2, D–1"/>
    <s v="(d) D"/>
    <s v="Diatom"/>
    <s v="Claviceps is a source of many alkaloids and"/>
  </r>
  <r>
    <d v="2024-07-22T12:43:15"/>
    <s v="mohit11-d280811.1bpl@kvsrobpl.online"/>
    <x v="5"/>
    <x v="428"/>
    <n v="1092"/>
    <x v="33"/>
    <n v="22"/>
    <s v="XI"/>
    <s v="Species"/>
    <s v="A, B and C only"/>
    <s v="family"/>
    <s v="stepwise arrangement of all categories for classification of plants and animal"/>
    <s v="(A) If both the (A) and the (R) are true and the (R) is a correct explanation of the (A)."/>
    <s v="D alone is correct"/>
    <s v="A–4, B–3, C–2, D–1"/>
    <s v="(d) D"/>
    <s v="Euglenoid"/>
    <s v="Claviceps is a source of many alkaloids and"/>
  </r>
  <r>
    <d v="2024-07-22T12:43:23"/>
    <s v="aditya11-b1829.1mnv@kvsrobpl.online"/>
    <x v="5"/>
    <x v="429"/>
    <n v="2160"/>
    <x v="40"/>
    <n v="6"/>
    <s v="XI"/>
    <s v="Species"/>
    <s v="B and C only"/>
    <s v="family"/>
    <s v="a group of senior taxonomists who decide the nomenclature of plants and animals"/>
    <s v="(D) If both the (A) and the (R) are false."/>
    <s v="D alone is correct"/>
    <s v="A–4, B–3, C–2, D–1"/>
    <s v="(d) D"/>
    <s v="Diatom"/>
    <s v="Morels and truffles are edible delicacies."/>
  </r>
  <r>
    <d v="2024-07-22T12:47:37"/>
    <s v="111911.himani4346@kvsrobpl.online"/>
    <x v="3"/>
    <x v="430"/>
    <n v="1119"/>
    <x v="38"/>
    <n v="11116"/>
    <s v="XI"/>
    <s v="Species"/>
    <s v="B and C only"/>
    <s v="class"/>
    <s v="stepwise arrangement of all categories for classification of plants and animal"/>
    <s v="(B) If both the (A) and the (R) are true but the (R) is not a correct explanation of the (A)."/>
    <s v="D alone is correct"/>
    <s v="A–4, B–3, C–2, D–1"/>
    <s v="(b) B"/>
    <s v="Diatom"/>
    <s v="Conidia are produced exogenously and ascospores endogenously."/>
  </r>
  <r>
    <d v="2024-07-22T12:47:58"/>
    <s v="dhairya11-a1116.1mnv@kvsrobpl.online"/>
    <x v="4"/>
    <x v="431"/>
    <n v="2061"/>
    <x v="40"/>
    <n v="10"/>
    <s v="XI"/>
    <s v="Species"/>
    <s v="A, B and C only"/>
    <s v="family"/>
    <s v="stepwise arrangement of all categories for classification of plants and animal"/>
    <s v="(A) If both the (A) and the (R) are true and the (R) is a correct explanation of the (A)."/>
    <s v="C alone is correct"/>
    <s v="A–4, B–2, C–3, D–1"/>
    <s v="(a) A"/>
    <s v="Sporozoans"/>
    <s v="Yeasts have filamentous bodies with long thread-like hyphae."/>
  </r>
  <r>
    <d v="2024-07-22T12:48:20"/>
    <s v="prachi11-b1134.1mnv@kvsrobpl.online"/>
    <x v="2"/>
    <x v="432"/>
    <n v="2061"/>
    <x v="40"/>
    <n v="11124"/>
    <s v="XI"/>
    <s v="Species"/>
    <s v="B and C only"/>
    <s v="family"/>
    <s v="stepwise arrangement of all categories for classification of plants and animal"/>
    <s v="(A) If both the (A) and the (R) are true and the (R) is a correct explanation of the (A)."/>
    <s v="D alone is correct"/>
    <s v="A–4, B–3, C–2, D–1"/>
    <s v="(c) C"/>
    <s v="Diatom"/>
    <s v="Claviceps is a source of many alkaloids and"/>
  </r>
  <r>
    <d v="2024-07-22T12:48:26"/>
    <s v="vaibhav10-a2951.bina@kvsrobpl.online"/>
    <x v="5"/>
    <x v="363"/>
    <n v="1096"/>
    <x v="36"/>
    <n v="11137"/>
    <s v="XI"/>
    <s v="Species"/>
    <s v="B and C only"/>
    <s v="family"/>
    <s v="stepwise arrangement of all categories for classification of plants and animal"/>
    <s v="(B) If both the (A) and the (R) are true but the (R) is not a correct explanation of the (A)."/>
    <s v="A alone is correct"/>
    <s v="A–4, B–3, C–2, D–1"/>
    <s v="(c) C"/>
    <s v="Euglenoid"/>
    <s v="Yeasts have filamentous bodies with long thread-like hyphae."/>
  </r>
  <r>
    <d v="2024-07-22T12:50:34"/>
    <s v="naina11-a1150.1mnv@kvsrobpl.online"/>
    <x v="5"/>
    <x v="433"/>
    <n v="2061"/>
    <x v="40"/>
    <n v="21"/>
    <s v="XI"/>
    <s v="Species"/>
    <s v="A, B and C only"/>
    <s v="family"/>
    <s v="stepwise arrangement of all categories for classification of plants and animal"/>
    <s v="(A) If both the (A) and the (R) are true and the (R) is a correct explanation of the (A)."/>
    <s v="C alone is correct"/>
    <s v="A–4, B–2, C–3, D–1"/>
    <s v="(a) A"/>
    <s v="Diatom"/>
    <s v="Yeasts have filamentous bodies with long thread-like hyphae."/>
  </r>
  <r>
    <d v="2024-07-22T12:51:09"/>
    <s v="preeti11-d280840.1bpl@kvsrobpl.online"/>
    <x v="2"/>
    <x v="434"/>
    <n v="1092"/>
    <x v="33"/>
    <n v="27"/>
    <s v="XI"/>
    <s v="Species"/>
    <s v="B and C only"/>
    <s v="family"/>
    <s v="stepwise arrangement of all categories for classification of plants and animal"/>
    <s v="(B) If both the (A) and the (R) are true but the (R) is not a correct explanation of the (A)."/>
    <s v="D alone is correct"/>
    <s v="A–3, B–4, C–2, D–1"/>
    <s v="(b) B"/>
    <s v="Diatom"/>
    <s v="Yeasts have filamentous bodies with long thread-like hyphae."/>
  </r>
  <r>
    <d v="2024-07-22T12:52:33"/>
    <s v="kritika11-d270700.1bpl@kvsrobpl.online"/>
    <x v="4"/>
    <x v="435"/>
    <n v="1092"/>
    <x v="33"/>
    <n v="16"/>
    <s v="XI"/>
    <s v="Species"/>
    <s v="A and D only"/>
    <s v="family"/>
    <s v="a group of senior taxonomists who decide the nomenclature of plants and animals"/>
    <s v="(B) If both the (A) and the (R) are true but the (R) is not a correct explanation of the (A)."/>
    <s v="alone is correct"/>
    <s v="A–4, B–2, C–3, D–1"/>
    <s v="(b) B"/>
    <s v="Diatom"/>
    <s v="Yeasts have filamentous bodies with long thread-like hyphae."/>
  </r>
  <r>
    <d v="2024-07-22T12:53:42"/>
    <s v="madhu11a1483kvbetul@kvsrobpl.online"/>
    <x v="0"/>
    <x v="436"/>
    <n v="2201"/>
    <x v="39"/>
    <n v="19"/>
    <s v="XI"/>
    <s v="Species"/>
    <s v="B and C only"/>
    <s v="order"/>
    <s v="stepwise arrangement of all categories for classification of plants and animal"/>
    <s v="(C) If the (A) is true but (R) is false."/>
    <s v="A alone is correct"/>
    <s v="A–3, B–4, C–2, D–1"/>
    <s v="(a) A"/>
    <s v="Sporozoans"/>
    <s v="Claviceps is a source of many alkaloids and"/>
  </r>
  <r>
    <d v="2024-07-22T12:54:48"/>
    <s v="bhumika11-d027673.1bpl@kvsrobpl.online"/>
    <x v="6"/>
    <x v="437"/>
    <n v="1092"/>
    <x v="33"/>
    <s v="09"/>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2T12:56:08"/>
    <s v="abhinav11-b1132.1mnv@kvsrobpl.online"/>
    <x v="5"/>
    <x v="424"/>
    <n v="2061"/>
    <x v="40"/>
    <n v="11104"/>
    <s v="XI"/>
    <s v="Class"/>
    <s v="A, B and C only"/>
    <s v="family"/>
    <s v="stepwise arrangement of all categories for classification of plants and animal"/>
    <s v="(A) If both the (A) and the (R) are true and the (R) is a correct explanation of the (A)."/>
    <s v="D alone is correct"/>
    <s v="A–4, B–3, C–2, D–1"/>
    <s v="(a) A"/>
    <s v="Diatom"/>
    <s v="Claviceps is a source of many alkaloids and"/>
  </r>
  <r>
    <d v="2024-07-22T12:56:16"/>
    <s v="111911.niharika2977@kvsrobpl.online"/>
    <x v="1"/>
    <x v="438"/>
    <n v="1119"/>
    <x v="38"/>
    <n v="11120"/>
    <s v="XI"/>
    <s v="Order"/>
    <s v="B and C only"/>
    <s v="class"/>
    <s v="a group of senior taxonomists who decide the nomenclature of plants and animals"/>
    <s v="(A) If both the (A) and the (R) are true and the (R) is a correct explanation of the (A)."/>
    <s v="D alone is correct"/>
    <s v="A–4, B–3, C–2, D–1"/>
    <s v="(a) A"/>
    <s v="Euglenoid"/>
    <s v="Conidia are produced exogenously and ascospores endogenously."/>
  </r>
  <r>
    <d v="2024-07-22T12:57:22"/>
    <s v="sanskar5-a1935.1mnv@kvsrobpl.online"/>
    <x v="5"/>
    <x v="439"/>
    <n v="2061"/>
    <x v="40"/>
    <s v="03"/>
    <s v="XI"/>
    <s v="Species"/>
    <s v="B and C only"/>
    <s v="family"/>
    <s v="a group of senior taxonomists who decide the nomenclature of plants and animals"/>
    <s v="(D) If both the (A) and the (R) are false."/>
    <s v="D alone is correct"/>
    <s v="A–4, B–3, C–2, D–1"/>
    <s v="(d) D"/>
    <s v="Diatom"/>
    <s v="Claviceps is a source of many alkaloids and"/>
  </r>
  <r>
    <d v="2024-07-22T12:57:32"/>
    <s v="riya11-d280790a.1bpl@kvsrobpl.online"/>
    <x v="3"/>
    <x v="440"/>
    <s v="0134"/>
    <x v="33"/>
    <n v="11432"/>
    <s v="XI"/>
    <s v="Species"/>
    <s v="B and C only"/>
    <s v="family"/>
    <s v="stepwise arrangement of all categories for classification of plants and animal"/>
    <s v="(C) If the (A) is true but (R) is false."/>
    <s v="alone is correct"/>
    <s v="A–4, B–2, C–3, D–1"/>
    <s v="(b) B"/>
    <s v="Diatom"/>
    <s v="Yeasts have filamentous bodies with long thread-like hyphae."/>
  </r>
  <r>
    <d v="2024-07-22T12:58:05"/>
    <s v="111911.akshita4328@kvsrobpl.online"/>
    <x v="2"/>
    <x v="441"/>
    <n v="1119"/>
    <x v="38"/>
    <s v="01"/>
    <s v="XI"/>
    <s v="Species"/>
    <s v="B and C only"/>
    <s v="family"/>
    <s v="stepwise arrangement of all categories for classification of plants and animal"/>
    <s v="(B) If both the (A) and the (R) are true but the (R) is not a correct explanation of the (A)."/>
    <s v="D alone is correct"/>
    <s v="A–4, B–2, C–3, D–1"/>
    <s v="(b) B"/>
    <s v="Diatom"/>
    <s v="Yeasts have filamentous bodies with long thread-like hyphae."/>
  </r>
  <r>
    <d v="2024-07-22T13:02:53"/>
    <s v="md.11-b1164.1mnv@kvsrobpl.online"/>
    <x v="2"/>
    <x v="442"/>
    <n v="2061"/>
    <x v="40"/>
    <n v="11120"/>
    <s v="XI"/>
    <s v="Species"/>
    <s v="B and C only"/>
    <s v="family"/>
    <s v="stepwise arrangement of all categories for classification of plants and animal"/>
    <s v="(C) If the (A) is true but (R) is false."/>
    <s v="alone is correct"/>
    <s v="A–4, B–3, C–2, D–1"/>
    <s v="(b) B"/>
    <s v="Diatom"/>
    <s v="Yeasts have filamentous bodies with long thread-like hyphae."/>
  </r>
  <r>
    <d v="2024-07-22T13:07:49"/>
    <s v="ritika11a1405kvbetul@kvsrobpl.online"/>
    <x v="4"/>
    <x v="443"/>
    <n v="2201"/>
    <x v="39"/>
    <n v="11128"/>
    <s v="XI"/>
    <s v="Species"/>
    <s v="A, B and C only"/>
    <s v="family"/>
    <s v="a list of botanists or zoologists who have worked on taxonomy of a species or group"/>
    <s v="(D) If both the (A) and the (R) are false."/>
    <s v="D alone is correct"/>
    <s v="A–4, B–3, C–2, D–1"/>
    <s v="(a) A"/>
    <s v="Diatom"/>
    <s v="Claviceps is a source of many alkaloids and"/>
  </r>
  <r>
    <d v="2024-07-22T13:08:27"/>
    <s v="mohini11a4649bhind@kvsrobpl.online"/>
    <x v="0"/>
    <x v="444"/>
    <n v="1090"/>
    <x v="25"/>
    <n v="28"/>
    <s v="XI"/>
    <s v="Phylum"/>
    <s v="B and C only"/>
    <s v="class"/>
    <s v="a list of botanists or zoologists who have worked on taxonomy of a species or group"/>
    <s v="(B) If both the (A) and the (R) are true but the (R) is not a correct explanation of the (A)."/>
    <s v="C alone is correct"/>
    <s v="A–4, B–3, C–2, D–1"/>
    <s v="(b) B"/>
    <s v="Dinoflagellate"/>
    <s v="Conidia are produced exogenously and ascospores endogenously."/>
  </r>
  <r>
    <d v="2024-07-22T13:10:33"/>
    <s v="darshika10-b2987.bina@kvsrobpl.online"/>
    <x v="4"/>
    <x v="445"/>
    <n v="1096"/>
    <x v="36"/>
    <s v="09"/>
    <s v="XI"/>
    <s v="Species"/>
    <s v="A, B and C only"/>
    <s v="family"/>
    <s v="stepwise arrangement of all categories for classification of plants and animal"/>
    <s v="(C) If the (A) is true but (R) is false."/>
    <s v="D alone is correct"/>
    <s v="A–4, B–2, C–3, D–1"/>
    <s v="(d) D"/>
    <s v="Dinoflagellate"/>
    <s v="Yeasts have filamentous bodies with long thread-like hyphae."/>
  </r>
  <r>
    <d v="2024-07-22T13:12:12"/>
    <s v="sumit10-c14734.mhow@kvsrobpl.online"/>
    <x v="5"/>
    <x v="446"/>
    <n v="1112"/>
    <x v="41"/>
    <n v="10334"/>
    <s v="XI"/>
    <s v="Species"/>
    <s v="A, B and C only"/>
    <s v="family"/>
    <s v="stepwise arrangement of all categories for classification of plants and animal"/>
    <s v="(D) If both the (A) and the (R) are false."/>
    <s v="D alone is correct"/>
    <s v="A–1, B–2, C–3, D–4"/>
    <s v="(c) C"/>
    <s v="Diatom"/>
    <s v="Yeasts have filamentous bodies with long thread-like hyphae."/>
  </r>
  <r>
    <d v="2024-07-22T13:14:53"/>
    <s v="khushi11-d270704.1bpl@kvsrobpl.online"/>
    <x v="2"/>
    <x v="447"/>
    <n v="1092"/>
    <x v="33"/>
    <n v="15"/>
    <s v="XI"/>
    <s v="Species"/>
    <s v="B and C only"/>
    <s v="family"/>
    <s v="stepwise arrangement of all categories for classification of plants and animal"/>
    <s v="(A) If both the (A) and the (R) are true and the (R) is a correct explanation of the (A)."/>
    <s v="D alone is correct"/>
    <s v="A–1, B–2, C–3, D–4"/>
    <s v="(d) D"/>
    <s v="Diatom"/>
    <s v="Yeasts have filamentous bodies with long thread-like hyphae."/>
  </r>
  <r>
    <d v="2024-07-22T13:17:03"/>
    <s v="karina11a1485kvbetul@kvsrobpl.online"/>
    <x v="4"/>
    <x v="448"/>
    <n v="2204"/>
    <x v="39"/>
    <n v="16"/>
    <s v="XI"/>
    <s v="Species"/>
    <s v="B and C only"/>
    <s v="division"/>
    <s v="stepwise arrangement of all categories for classification of plants and animal"/>
    <s v="(B) If both the (A) and the (R) are true but the (R) is not a correct explanation of the (A)."/>
    <s v="C alone is correct"/>
    <s v="A–4, B–3, C–2, D–1"/>
    <s v="(b) B"/>
    <s v="Sporozoans"/>
    <s v="Conidia are produced exogenously and ascospores endogenously."/>
  </r>
  <r>
    <d v="2024-07-22T13:18:30"/>
    <s v="sanghpriya11a3104bhind@kvsrobpl.online"/>
    <x v="1"/>
    <x v="449"/>
    <n v="1080"/>
    <x v="25"/>
    <n v="11126"/>
    <s v="XI"/>
    <s v="Order"/>
    <s v="A, B and C only"/>
    <s v="family"/>
    <s v="stepwise arrangement of all categories for classification of plants and animal"/>
    <s v="(A) If both the (A) and the (R) are true and the (R) is a correct explanation of the (A)."/>
    <s v="D alone is correct"/>
    <s v="A–3, B–4, C–2, D–1"/>
    <s v="(d) D"/>
    <s v="Euglenoid"/>
    <s v="Conidia are produced exogenously and ascospores endogenously."/>
  </r>
  <r>
    <d v="2024-07-22T13:19:47"/>
    <s v="akshay11-b16174.mhow@kvsrobpl.online"/>
    <x v="5"/>
    <x v="450"/>
    <n v="1112"/>
    <x v="41"/>
    <n v="1"/>
    <s v="XI"/>
    <s v="Species"/>
    <s v="B and C only"/>
    <s v="family"/>
    <s v="stepwise arrangement of all categories for classification of plants and animal"/>
    <s v="(A) If both the (A) and the (R) are true and the (R) is a correct explanation of the (A)."/>
    <s v="A alone is correct"/>
    <s v="A–3, B–4, C–2, D–1"/>
    <s v="(a) A"/>
    <s v="Euglenoid"/>
    <s v="Yeasts have filamentous bodies with long thread-like hyphae."/>
  </r>
  <r>
    <d v="2024-07-22T13:21:15"/>
    <s v="mekal11a2072.seonimalwa@kvsrobpl.online"/>
    <x v="3"/>
    <x v="451"/>
    <n v="1135"/>
    <x v="31"/>
    <n v="16"/>
    <s v="XI"/>
    <s v="Species"/>
    <s v="B and C only"/>
    <s v="family"/>
    <s v="stepwise arrangement of all categories for classification of plants and animal"/>
    <s v="(D) If both the (A) and the (R) are false."/>
    <s v="D alone is correct"/>
    <s v="A–4, B–3, C–2, D–1"/>
    <s v="(c) C"/>
    <s v="Diatom"/>
    <s v="Claviceps is a source of many alkaloids and"/>
  </r>
  <r>
    <d v="2024-07-22T13:21:49"/>
    <s v="sneha10-b3132.bina@kvsrobpl.online"/>
    <x v="5"/>
    <x v="452"/>
    <n v="1096"/>
    <x v="36"/>
    <n v="30"/>
    <s v="XI"/>
    <s v="Species"/>
    <s v="C and D only"/>
    <s v="family"/>
    <s v="stepwise arrangement of all categories for classification of plants and animal"/>
    <s v="(A) If both the (A) and the (R) are true and the (R) is a correct explanation of the (A)."/>
    <s v="D alone is correct"/>
    <s v="A–4, B–2, C–3, D–1"/>
    <s v="(d) D"/>
    <s v="Diatom"/>
    <s v="Morels and truffles are edible delicacies."/>
  </r>
  <r>
    <d v="2024-07-22T13:22:43"/>
    <s v="kanishka10-b2962.bina@kvsrobpl.online"/>
    <x v="2"/>
    <x v="453"/>
    <n v="1096"/>
    <x v="36"/>
    <n v="14"/>
    <s v="XI"/>
    <s v="Species"/>
    <s v="B and C only"/>
    <s v="family"/>
    <s v="stepwise arrangement of all categories for classification of plants and animal"/>
    <s v="(A) If both the (A) and the (R) are true and the (R) is a correct explanation of the (A)."/>
    <s v="D alone is correct"/>
    <s v="A–4, B–3, C–2, D–1"/>
    <s v="(d) D"/>
    <s v="Diatom"/>
    <s v="Claviceps is a source of many alkaloids and"/>
  </r>
  <r>
    <d v="2024-07-22T13:22:46"/>
    <s v="sneha10-b2937.bina@kvsrobpl.online"/>
    <x v="2"/>
    <x v="454"/>
    <n v="1096"/>
    <x v="36"/>
    <n v="11129"/>
    <s v="XI"/>
    <s v="Species"/>
    <s v="B and C only"/>
    <s v="family"/>
    <s v="stepwise arrangement of all categories for classification of plants and animal"/>
    <s v="(A) If both the (A) and the (R) are true and the (R) is a correct explanation of the (A)."/>
    <s v="D alone is correct"/>
    <s v="A–4, B–3, C–2, D–1"/>
    <s v="(d) D"/>
    <s v="Diatom"/>
    <s v="Claviceps is a source of many alkaloids and"/>
  </r>
  <r>
    <d v="2024-07-22T13:24:13"/>
    <s v="ishu10-a3426.bina@kvsrobpl.online"/>
    <x v="5"/>
    <x v="455"/>
    <n v="1096"/>
    <x v="33"/>
    <n v="13"/>
    <s v="XI"/>
    <s v="Species"/>
    <s v="B and C only"/>
    <s v="family"/>
    <s v="stepwise arrangement of all categories for classification of plants and animal"/>
    <s v="(A) If both the (A) and the (R) are true and the (R) is a correct explanation of the (A)."/>
    <s v="A alone is correct"/>
    <s v="A–3, B–4, C–2, D–1"/>
    <s v="(d) D"/>
    <s v="Diatom"/>
    <s v="Claviceps is a source of many alkaloids and"/>
  </r>
  <r>
    <d v="2024-07-22T13:28:06"/>
    <s v="rishi10-c15135.mhow@kvsrobpl.online"/>
    <x v="5"/>
    <x v="456"/>
    <n v="1112"/>
    <x v="41"/>
    <n v="10333"/>
    <s v="XI"/>
    <s v="Species"/>
    <s v="A, B and C only"/>
    <s v="family"/>
    <s v="stepwise arrangement of all categories for classification of plants and animal"/>
    <s v="(D) If both the (A) and the (R) are false."/>
    <s v="D alone is correct"/>
    <s v="A–1, B–2, C–3, D–4"/>
    <s v="(c) C"/>
    <s v="Diatom"/>
    <s v="Yeasts have filamentous bodies with long thread-like hyphae."/>
  </r>
  <r>
    <d v="2024-07-22T13:28:22"/>
    <s v="stuti11-b08013.dwx@kvsrobpl.online"/>
    <x v="0"/>
    <x v="457"/>
    <n v="1101"/>
    <x v="29"/>
    <n v="13"/>
    <s v="XI"/>
    <s v="Species"/>
    <s v="A and D only"/>
    <s v="order"/>
    <s v="a group of senior taxonomists who decide the nomenclature of plants and animals"/>
    <s v="(B) If both the (A) and the (R) are true but the (R) is not a correct explanation of the (A)."/>
    <s v="C alone is correct"/>
    <s v="A–4, B–2, C–3, D–1"/>
    <s v="(b) B"/>
    <s v="Diatom"/>
    <s v="Morels and truffles are edible delicacies."/>
  </r>
  <r>
    <d v="2024-07-22T13:31:52"/>
    <s v="111911.ruchi2919@kvsrobpl.online"/>
    <x v="3"/>
    <x v="458"/>
    <n v="1119"/>
    <x v="38"/>
    <n v="11126"/>
    <s v="XI"/>
    <s v="Species"/>
    <s v="B and C only"/>
    <s v="class"/>
    <s v="stepwise arrangement of all categories for classification of plants and animal"/>
    <s v="(B) If both the (A) and the (R) are true but the (R) is not a correct explanation of the (A)."/>
    <s v="D alone is correct"/>
    <s v="A–4, B–3, C–2, D–1"/>
    <s v="(b) B"/>
    <s v="Diatom"/>
    <s v="Claviceps is a source of many alkaloids and"/>
  </r>
  <r>
    <d v="2024-07-22T13:34:14"/>
    <s v="111911.rudraksh2938@kvsrobpl.online"/>
    <x v="4"/>
    <x v="459"/>
    <n v="1119"/>
    <x v="38"/>
    <n v="27"/>
    <s v="XI"/>
    <s v="Species"/>
    <s v="B and C only"/>
    <s v="division"/>
    <s v="stepwise arrangement of all categories for classification of plants and animal"/>
    <s v="(B) If both the (A) and the (R) are true but the (R) is not a correct explanation of the (A)."/>
    <s v="D alone is correct"/>
    <s v="A–3, B–4, C–2, D–1"/>
    <s v="(c) C"/>
    <s v="Euglenoid"/>
    <s v="Yeasts have filamentous bodies with long thread-like hyphae."/>
  </r>
  <r>
    <d v="2024-07-22T13:35:59"/>
    <s v="anshika11a3082bhind@kvsrobpl.online"/>
    <x v="4"/>
    <x v="460"/>
    <n v="1090"/>
    <x v="25"/>
    <s v="02"/>
    <s v="XI"/>
    <s v="Species"/>
    <s v="B and C only"/>
    <s v="family"/>
    <s v="classification of a species based on fossil record"/>
    <s v="(C) If the (A) is true but (R) is false."/>
    <s v="C alone is correct"/>
    <s v="A–4, B–3, C–2, D–1"/>
    <s v="(d) D"/>
    <s v="Diatom"/>
    <s v="Morels and truffles are edible delicacies."/>
  </r>
  <r>
    <d v="2024-07-22T13:36:01"/>
    <s v="pooja11a3327bhind@kvsrobpl.online"/>
    <x v="4"/>
    <x v="461"/>
    <n v="1090"/>
    <x v="25"/>
    <n v="22"/>
    <s v="XI"/>
    <s v="Species"/>
    <s v="B and C only"/>
    <s v="family"/>
    <s v="classification of a species based on fossil record"/>
    <s v="(C) If the (A) is true but (R) is false."/>
    <s v="C alone is correct"/>
    <s v="A–4, B–3, C–2, D–1"/>
    <s v="(d) D"/>
    <s v="Diatom"/>
    <s v="Morels and truffles are edible delicacies."/>
  </r>
  <r>
    <d v="2024-07-22T13:36:09"/>
    <s v="111911.sneha2903@kvsrobpl.online"/>
    <x v="4"/>
    <x v="462"/>
    <n v="1119"/>
    <x v="38"/>
    <n v="11130"/>
    <s v="XI"/>
    <s v="Order"/>
    <s v="A, B and C only"/>
    <s v="class"/>
    <s v="stepwise arrangement of all categories for classification of plants and animal"/>
    <s v="(B) If both the (A) and the (R) are true but the (R) is not a correct explanation of the (A)."/>
    <s v="D alone is correct"/>
    <s v="A–4, B–3, C–2, D–1"/>
    <s v="(b) B"/>
    <s v="Diatom"/>
    <s v="Claviceps is a source of many alkaloids and"/>
  </r>
  <r>
    <d v="2024-07-22T13:46:55"/>
    <s v="gunjan1-a001945.1gwls2@kvsrobpl.online"/>
    <x v="4"/>
    <x v="13"/>
    <n v="1104"/>
    <x v="3"/>
    <s v="07"/>
    <s v="XI"/>
    <s v="Species"/>
    <s v="B and C only"/>
    <s v="division"/>
    <s v="stepwise arrangement of all categories for classification of plants and animal"/>
    <s v="(A) If both the (A) and the (R) are true and the (R) is a correct explanation of the (A)."/>
    <s v="C alone is correct"/>
    <s v="A–4, B–2, C–3, D–1"/>
    <s v="(a) A"/>
    <s v="Diatom"/>
    <s v="Claviceps is a source of many alkaloids and"/>
  </r>
  <r>
    <d v="2024-07-22T13:50:40"/>
    <s v="deepak1-a002065.1gwls2@kvsrobpl.online"/>
    <x v="7"/>
    <x v="463"/>
    <n v="1104"/>
    <x v="3"/>
    <n v="19"/>
    <s v="XI"/>
    <s v="Order"/>
    <s v="A, B and C only"/>
    <s v="family"/>
    <s v="classification of a species based on fossil record"/>
    <s v="(B) If both the (A) and the (R) are true but the (R) is not a correct explanation of the (A)."/>
    <s v="A alone is correct"/>
    <s v="A–4, B–2, C–3, D–1"/>
    <s v="(d) D"/>
    <s v="Sporozoans"/>
    <s v="Yeasts have filamentous bodies with long thread-like hyphae."/>
  </r>
  <r>
    <d v="2024-07-22T13:56:40"/>
    <s v="chirag1-a001313.1gwls2@kvsrobpl.online"/>
    <x v="1"/>
    <x v="464"/>
    <n v="1104"/>
    <x v="3"/>
    <n v="8"/>
    <s v="XI"/>
    <s v="Species"/>
    <s v="A, B and C only"/>
    <s v="family"/>
    <s v="stepwise arrangement of all categories for classification of plants and animal"/>
    <s v="(C) If the (A) is true but (R) is false."/>
    <s v="C alone is correct"/>
    <s v="A–1, B–2, C–3, D–4"/>
    <s v="(b) B"/>
    <s v="Sporozoans"/>
    <s v="Conidia are produced exogenously and ascospores endogenously."/>
  </r>
  <r>
    <d v="2024-07-22T13:59:25"/>
    <s v="aryaman1-a002079.1gwls2@kvsrobpl.online"/>
    <x v="2"/>
    <x v="465"/>
    <n v="1104"/>
    <x v="3"/>
    <m/>
    <s v="XI"/>
    <s v="Species"/>
    <s v="B and C only"/>
    <s v="family"/>
    <s v="stepwise arrangement of all categories for classification of plants and animal"/>
    <s v="(A) If both the (A) and the (R) are true and the (R) is a correct explanation of the (A)."/>
    <s v="D alone is correct"/>
    <s v="A–4, B–3, C–2, D–1"/>
    <s v="(c) C"/>
    <s v="Euglenoid"/>
    <s v="Yeasts have filamentous bodies with long thread-like hyphae."/>
  </r>
  <r>
    <d v="2024-07-22T14:00:22"/>
    <s v="anshika11-a1482.tkmg@kvsrobpl.online"/>
    <x v="5"/>
    <x v="466"/>
    <n v="2248"/>
    <x v="35"/>
    <n v="5"/>
    <s v="XI"/>
    <s v="Species"/>
    <s v="B and C only"/>
    <s v="family"/>
    <s v="stepwise arrangement of all categories for classification of plants and animal"/>
    <s v="(B) If both the (A) and the (R) are true but the (R) is not a correct explanation of the (A)."/>
    <s v="D alone is correct"/>
    <s v="A–4, B–2, C–3, D–1"/>
    <s v="(d) D"/>
    <s v="Diatom"/>
    <s v="Conidia are produced exogenously and ascospores endogenously."/>
  </r>
  <r>
    <d v="2024-07-22T14:02:34"/>
    <s v="gayatri10-a1093.tkmg@kvsrobpl.online"/>
    <x v="5"/>
    <x v="383"/>
    <n v="2248"/>
    <x v="35"/>
    <n v="14"/>
    <s v="XI"/>
    <s v="Species"/>
    <s v="B and C only"/>
    <s v="family"/>
    <s v="stepwise arrangement of all categories for classification of plants and animal"/>
    <s v="(B) If both the (A) and the (R) are true but the (R) is not a correct explanation of the (A)."/>
    <s v="D alone is correct"/>
    <s v="A–4, B–2, C–3, D–1"/>
    <s v="(d) D"/>
    <s v="Diatom"/>
    <s v="Conidia are produced exogenously and ascospores endogenously."/>
  </r>
  <r>
    <d v="2024-07-22T14:04:35"/>
    <s v="ayushi11-a1486.tkmg@kvsrobpl.online"/>
    <x v="1"/>
    <x v="389"/>
    <n v="2248"/>
    <x v="35"/>
    <n v="10"/>
    <s v="XI"/>
    <s v="Species"/>
    <s v="A and D only"/>
    <s v="division"/>
    <s v="stepwise arrangement of all categories for classification of plants and animal"/>
    <s v="(B) If both the (A) and the (R) are true but the (R) is not a correct explanation of the (A)."/>
    <s v="A alone is correct"/>
    <s v="A–4, B–3, C–2, D–1"/>
    <s v="(c) C"/>
    <s v="Dinoflagellate"/>
    <s v="Yeasts have filamentous bodies with long thread-like hyphae."/>
  </r>
  <r>
    <d v="2024-07-22T14:04:49"/>
    <s v="anmol11-a1484.tkmg@kvsrobpl.online"/>
    <x v="4"/>
    <x v="396"/>
    <n v="2248"/>
    <x v="35"/>
    <n v="4"/>
    <s v="XI"/>
    <s v="Phylum"/>
    <s v="B and C only"/>
    <s v="family"/>
    <s v="a group of senior taxonomists who decide the nomenclature of plants and animals"/>
    <s v="(B) If both the (A) and the (R) are true but the (R) is not a correct explanation of the (A)."/>
    <s v="C alone is correct"/>
    <s v="A–3, B–4, C–2, D–1"/>
    <s v="(b) B"/>
    <s v="Diatom"/>
    <s v="Yeasts have filamentous bodies with long thread-like hyphae."/>
  </r>
  <r>
    <d v="2024-07-22T14:04:53"/>
    <s v="bhavna1-a001006.1gwls2@kvsrobpl.online"/>
    <x v="5"/>
    <x v="467"/>
    <n v="1104"/>
    <x v="3"/>
    <n v="4"/>
    <s v="XI"/>
    <s v="Species"/>
    <s v="A and D only"/>
    <s v="class"/>
    <s v="stepwise arrangement of all categories for classification of plants and animal"/>
    <s v="(A) If both the (A) and the (R) are true and the (R) is a correct explanation of the (A)."/>
    <s v="D alone is correct"/>
    <s v="A–3, B–4, C–2, D–1"/>
    <s v="(a) A"/>
    <s v="Diatom"/>
    <s v="Yeasts have filamentous bodies with long thread-like hyphae."/>
  </r>
  <r>
    <d v="2024-07-22T14:05:50"/>
    <s v="kanishka1-a00945.1gwls2@kvsrobpl.online"/>
    <x v="4"/>
    <x v="468"/>
    <n v="1104"/>
    <x v="3"/>
    <n v="6"/>
    <s v="XI"/>
    <s v="Species"/>
    <s v="A and D only"/>
    <s v="order"/>
    <s v="stepwise arrangement of all categories for classification of plants and animal"/>
    <s v="(A) If both the (A) and the (R) are true and the (R) is a correct explanation of the (A)."/>
    <s v="A alone is correct"/>
    <s v="A–3, B–4, C–2, D–1"/>
    <s v="(a) A"/>
    <s v="Diatom"/>
    <s v="Yeasts have filamentous bodies with long thread-like hyphae."/>
  </r>
  <r>
    <d v="2024-07-22T14:08:18"/>
    <s v="anamika11-a1481.tkmg@kvsrobpl.online"/>
    <x v="2"/>
    <x v="469"/>
    <n v="2248"/>
    <x v="35"/>
    <s v="02"/>
    <s v="XI"/>
    <s v="Species"/>
    <s v="B and C only"/>
    <s v="family"/>
    <s v="stepwise arrangement of all categories for classification of plants and animal"/>
    <s v="(B) If both the (A) and the (R) are true but the (R) is not a correct explanation of the (A)."/>
    <s v="D alone is correct"/>
    <s v="A–4, B–3, C–2, D–1"/>
    <s v="(d) D"/>
    <s v="Diatom"/>
    <s v="Yeasts have filamentous bodies with long thread-like hyphae."/>
  </r>
  <r>
    <d v="2024-07-22T14:08:52"/>
    <s v="diksha11-a1485.tkmg@kvsrobpl.online"/>
    <x v="5"/>
    <x v="394"/>
    <n v="2248"/>
    <x v="35"/>
    <n v="12"/>
    <s v="XI"/>
    <s v="Species"/>
    <s v="A, B and C only"/>
    <s v="family"/>
    <s v="stepwise arrangement of all categories for classification of plants and animal"/>
    <s v="(B) If both the (A) and the (R) are true but the (R) is not a correct explanation of the (A)."/>
    <s v="D alone is correct"/>
    <s v="A–4, B–2, C–3, D–1"/>
    <s v="(d) D"/>
    <s v="Diatom"/>
    <s v="Yeasts have filamentous bodies with long thread-like hyphae."/>
  </r>
  <r>
    <d v="2024-07-22T14:19:30"/>
    <s v="jeeval1-a002082.1gwls2@kvsrobpl.online"/>
    <x v="1"/>
    <x v="470"/>
    <n v="1104"/>
    <x v="3"/>
    <n v="1"/>
    <s v="XI"/>
    <s v="Species"/>
    <s v="B and C only"/>
    <s v="class"/>
    <s v="stepwise arrangement of all categories for classification of plants and animal"/>
    <s v="(D) If both the (A) and the (R) are false."/>
    <s v="alone is correct"/>
    <s v="A–4, B–2, C–3, D–1"/>
    <s v="(a) A"/>
    <s v="Dinoflagellate"/>
    <s v="Yeasts have filamentous bodies with long thread-like hyphae."/>
  </r>
  <r>
    <d v="2024-07-22T14:37:10"/>
    <s v="shaurya1-a001941.1gwls2@kvsrobpl.online"/>
    <x v="5"/>
    <x v="471"/>
    <n v="1104"/>
    <x v="3"/>
    <m/>
    <s v="XI"/>
    <s v="Species"/>
    <s v="B and C only"/>
    <s v="family"/>
    <s v="stepwise arrangement of all categories for classification of plants and animal"/>
    <s v="(A) If both the (A) and the (R) are true and the (R) is a correct explanation of the (A)."/>
    <s v="A alone is correct"/>
    <s v="A–1, B–2, C–3, D–4"/>
    <s v="(a) A"/>
    <s v="Diatom"/>
    <s v="Claviceps is a source of many alkaloids and"/>
  </r>
  <r>
    <d v="2024-07-22T14:45:46"/>
    <s v="deepesh1-a002076.1gwls2@kvsrobpl.online"/>
    <x v="1"/>
    <x v="472"/>
    <n v="1104"/>
    <x v="3"/>
    <n v="12"/>
    <s v="XI"/>
    <s v="Order"/>
    <s v="B and C only"/>
    <s v="family"/>
    <s v="a group of senior taxonomists who decide the nomenclature of plants and animals"/>
    <s v="(A) If both the (A) and the (R) are true and the (R) is a correct explanation of the (A)."/>
    <s v="C alone is correct"/>
    <s v="A–3, B–4, C–2, D–1"/>
    <s v="(c) C"/>
    <s v="Sporozoans"/>
    <s v="Yeasts have filamentous bodies with long thread-like hyphae."/>
  </r>
  <r>
    <d v="2024-07-22T17:15:43"/>
    <s v="pratishtha11-b10525.dwx@kvsrobpl.online"/>
    <x v="6"/>
    <x v="473"/>
    <n v="1101"/>
    <x v="29"/>
    <n v="8"/>
    <s v="XI"/>
    <s v="Species"/>
    <s v="B and C only"/>
    <s v="family"/>
    <s v="stepwise arrangement of all categories for classification of plants and animal"/>
    <s v="(A) If both the (A) and the (R) are true and the (R) is a correct explanation of the (A)."/>
    <s v="D alone is correct"/>
    <s v="A–4, B–3, C–2, D–1"/>
    <s v="(b) B"/>
    <s v="Sporozoans"/>
    <s v="Yeasts have filamentous bodies with long thread-like hyphae."/>
  </r>
  <r>
    <d v="2024-07-22T18:35:21"/>
    <s v="princi10-a1292.bsftknp@kvsrobpl.online"/>
    <x v="3"/>
    <x v="474"/>
    <n v="54159"/>
    <x v="22"/>
    <m/>
    <s v="XI"/>
    <s v="Species"/>
    <s v="B and C only"/>
    <s v="family"/>
    <s v="stepwise arrangement of all categories for classification of plants and animal"/>
    <s v="(C) If the (A) is true but (R) is false."/>
    <s v="A alone is correct"/>
    <s v="A–4, B–3, C–2, D–1"/>
    <s v="(b) B"/>
    <s v="Sporozoans"/>
    <s v="Yeasts have filamentous bodies with long thread-like hyphae."/>
  </r>
  <r>
    <d v="2024-07-22T19:07:06"/>
    <s v="vaishnavi10-b0885.bsftknp@kvsrobpl.online"/>
    <x v="5"/>
    <x v="475"/>
    <n v="2327"/>
    <x v="22"/>
    <n v="11130"/>
    <s v="XI"/>
    <s v="Species"/>
    <s v="B and C only"/>
    <s v="family"/>
    <s v="a group of senior taxonomists who decide the nomenclature of plants and animals"/>
    <s v="(C) If the (A) is true but (R) is false."/>
    <s v="alone is correct"/>
    <s v="A–4, B–3, C–2, D–1"/>
    <s v="(d) D"/>
    <s v="Diatom"/>
    <s v="Yeasts have filamentous bodies with long thread-like hyphae."/>
  </r>
  <r>
    <d v="2024-07-22T19:08:27"/>
    <s v="manyata10-b0768.bsftknp@kvsrobpl.online"/>
    <x v="2"/>
    <x v="476"/>
    <n v="2327"/>
    <x v="22"/>
    <n v="11116"/>
    <s v="XI"/>
    <s v="Species"/>
    <s v="B and C only"/>
    <s v="family"/>
    <s v="stepwise arrangement of all categories for classification of plants and animal"/>
    <s v="(A) If both the (A) and the (R) are true and the (R) is a correct explanation of the (A)."/>
    <s v="D alone is correct"/>
    <s v="A–3, B–4, C–2, D–1"/>
    <s v="(d) D"/>
    <s v="Diatom"/>
    <s v="Yeasts have filamentous bodies with long thread-like hyphae."/>
  </r>
  <r>
    <d v="2024-07-22T19:33:08"/>
    <s v="ankita10-b0922.bsftknp@kvsrobpl.online"/>
    <x v="5"/>
    <x v="477"/>
    <n v="2327"/>
    <x v="22"/>
    <n v="11105"/>
    <s v="XI"/>
    <s v="Species"/>
    <s v="B and C only"/>
    <s v="family"/>
    <s v="stepwise arrangement of all categories for classification of plants and animal"/>
    <s v="(A) If both the (A) and the (R) are true and the (R) is a correct explanation of the (A)."/>
    <s v="D alone is correct"/>
    <s v="A–1, B–2, C–3, D–4"/>
    <s v="(d) D"/>
    <s v="Euglenoid"/>
    <s v="Claviceps is a source of many alkaloids and"/>
  </r>
  <r>
    <d v="2024-07-22T19:50:40"/>
    <s v="pratik11a0670.1bau@kvsrobpl.online"/>
    <x v="3"/>
    <x v="478"/>
    <n v="2202"/>
    <x v="17"/>
    <n v="11125"/>
    <s v="XI"/>
    <s v="Species"/>
    <s v="B and C only"/>
    <s v="family"/>
    <s v="stepwise arrangement of all categories for classification of plants and animal"/>
    <s v="(C) If the (A) is true but (R) is false."/>
    <s v="D alone is correct"/>
    <s v="A–4, B–3, C–2, D–1"/>
    <s v="(a) A"/>
    <s v="Diatom"/>
    <s v="Claviceps is a source of many alkaloids and"/>
  </r>
  <r>
    <d v="2024-07-22T19:52:27"/>
    <s v="ankit11-a2822.bina@kvsrobpl.online"/>
    <x v="5"/>
    <x v="479"/>
    <n v="1096"/>
    <x v="36"/>
    <s v="04"/>
    <s v="XI"/>
    <s v="Species"/>
    <s v="B and C only"/>
    <s v="family"/>
    <s v="stepwise arrangement of all categories for classification of plants and animal"/>
    <s v="(B) If both the (A) and the (R) are true but the (R) is not a correct explanation of the (A)."/>
    <s v="A alone is correct"/>
    <s v="A–4, B–2, C–3, D–1"/>
    <s v="(c) C"/>
    <s v="Diatom"/>
    <s v="Yeasts have filamentous bodies with long thread-like hyphae."/>
  </r>
  <r>
    <d v="2024-07-22T19:54:02"/>
    <s v="himanshi11-a0656.bsftknp@kvsrobpl.online"/>
    <x v="6"/>
    <x v="480"/>
    <n v="2327"/>
    <x v="22"/>
    <n v="11109"/>
    <s v="XI"/>
    <s v="Species"/>
    <s v="B and C only"/>
    <s v="family"/>
    <s v="stepwise arrangement of all categories for classification of plants and animal"/>
    <s v="(A) If both the (A) and the (R) are true and the (R) is a correct explanation of the (A)."/>
    <s v="D alone is correct"/>
    <s v="A–4, B–3, C–2, D–1"/>
    <s v="(d) D"/>
    <s v="Diatom"/>
    <s v="Yeasts have filamentous bodies with long thread-like hyphae."/>
  </r>
  <r>
    <d v="2024-07-22T20:24:39"/>
    <s v="ritu11-a0723.bsftknp@kvsrobpl.online"/>
    <x v="4"/>
    <x v="481"/>
    <n v="2327"/>
    <x v="22"/>
    <n v="11125"/>
    <s v="XI"/>
    <s v="Species"/>
    <s v="C and D only"/>
    <s v="order"/>
    <s v="stepwise arrangement of all categories for classification of plants and animal"/>
    <s v="(D) If both the (A) and the (R) are false."/>
    <s v="D alone is correct"/>
    <s v="A–4, B–3, C–2, D–1"/>
    <s v="(d) D"/>
    <s v="Diatom"/>
    <s v="Morels and truffles are edible delicacies."/>
  </r>
  <r>
    <d v="2024-07-22T20:33:34"/>
    <s v="kirti10-b1048.bsftknp@kvsrobpl.online"/>
    <x v="1"/>
    <x v="482"/>
    <n v="2327"/>
    <x v="22"/>
    <n v="11113"/>
    <s v="XI"/>
    <s v="Species"/>
    <s v="C and D only"/>
    <s v="order"/>
    <s v="stepwise arrangement of all categories for classification of plants and animal"/>
    <s v="(A) If both the (A) and the (R) are true and the (R) is a correct explanation of the (A)."/>
    <s v="D alone is correct"/>
    <s v="A–3, B–4, C–2, D–1"/>
    <s v="(d) D"/>
    <s v="Euglenoid"/>
    <s v="Morels and truffles are edible delicacies."/>
  </r>
  <r>
    <d v="2024-07-22T20:35:05"/>
    <s v="sanjana11-b09301.dwx@kvsrobpl.online"/>
    <x v="3"/>
    <x v="483"/>
    <n v="1101"/>
    <x v="29"/>
    <n v="11211"/>
    <s v="XI"/>
    <s v="Species"/>
    <s v="A, B and C only"/>
    <s v="family"/>
    <s v="stepwise arrangement of all categories for classification of plants and animal"/>
    <s v="(A) If both the (A) and the (R) are true and the (R) is a correct explanation of the (A)."/>
    <s v="C alone is correct"/>
    <s v="A–4, B–3, C–2, D–1"/>
    <s v="(c) C"/>
    <s v="Diatom"/>
    <s v="Yeasts have filamentous bodies with long thread-like hyphae."/>
  </r>
  <r>
    <d v="2024-07-22T20:39:24"/>
    <s v="aditya11-b08605.dwx@kvsrobpl.online"/>
    <x v="3"/>
    <x v="484"/>
    <s v="0001"/>
    <x v="29"/>
    <n v="11219"/>
    <s v="XI"/>
    <s v="Species"/>
    <s v="B and C only"/>
    <s v="class"/>
    <s v="a group of senior taxonomists who decide the nomenclature of plants and animals"/>
    <s v="(A) If both the (A) and the (R) are true and the (R) is a correct explanation of the (A)."/>
    <s v="D alone is correct"/>
    <s v="A–4, B–3, C–2, D–1"/>
    <s v="(a) A"/>
    <s v="Diatom"/>
    <s v="Yeasts have filamentous bodies with long thread-like hyphae."/>
  </r>
  <r>
    <d v="2024-07-22T20:54:42"/>
    <s v="saksham11-b07802.dwx@kvsrobpl.online"/>
    <x v="1"/>
    <x v="485"/>
    <n v="1101"/>
    <x v="29"/>
    <n v="11223"/>
    <s v="XI"/>
    <s v="Species"/>
    <s v="A, B and C only"/>
    <s v="family"/>
    <s v="a list of botanists or zoologists who have worked on taxonomy of a species or group"/>
    <s v="(B) If both the (A) and the (R) are true but the (R) is not a correct explanation of the (A)."/>
    <s v="C alone is correct"/>
    <s v="A–3, B–4, C–2, D–1"/>
    <s v="(c) C"/>
    <s v="Diatom"/>
    <s v="Yeasts have filamentous bodies with long thread-like hyphae."/>
  </r>
  <r>
    <d v="2024-07-22T21:10:58"/>
    <s v="pahvitra11-b09303.dwx@kvsrobpl.online"/>
    <x v="2"/>
    <x v="486"/>
    <n v="1101"/>
    <x v="29"/>
    <n v="11222"/>
    <s v="XI"/>
    <s v="Species"/>
    <s v="B and C only"/>
    <s v="family"/>
    <s v="stepwise arrangement of all categories for classification of plants and animal"/>
    <s v="(A) If both the (A) and the (R) are true and the (R) is a correct explanation of the (A)."/>
    <s v="D alone is correct"/>
    <s v="A–1, B–2, C–3, D–4"/>
    <s v="(b) B"/>
    <s v="Diatom"/>
    <s v="Morels and truffles are edible delicacies."/>
  </r>
  <r>
    <d v="2024-07-22T21:38:27"/>
    <s v="vanshika11-b10116.dwx@kvsrobpl.online"/>
    <x v="3"/>
    <x v="487"/>
    <n v="1101"/>
    <x v="29"/>
    <n v="11217"/>
    <s v="XI"/>
    <s v="Species"/>
    <s v="B and C only"/>
    <s v="family"/>
    <s v="stepwise arrangement of all categories for classification of plants and animal"/>
    <s v="(A) If both the (A) and the (R) are true and the (R) is a correct explanation of the (A)."/>
    <s v="A alone is correct"/>
    <s v="A–4, B–2, C–3, D–1"/>
    <s v="(c) C"/>
    <s v="Diatom"/>
    <s v="Yeasts have filamentous bodies with long thread-like hyphae."/>
  </r>
  <r>
    <d v="2024-07-22T21:47:02"/>
    <s v="aksha11-b07807.dwx@kvsrobpl.online"/>
    <x v="6"/>
    <x v="488"/>
    <n v="1101"/>
    <x v="29"/>
    <n v="11201"/>
    <s v="XI"/>
    <s v="Species"/>
    <s v="B and C only"/>
    <s v="family"/>
    <s v="stepwise arrangement of all categories for classification of plants and animal"/>
    <s v="(A) If both the (A) and the (R) are true and the (R) is a correct explanation of the (A)."/>
    <s v="D alone is correct"/>
    <s v="A–4, B–3, C–2, D–1"/>
    <s v="(b) B"/>
    <s v="Diatom"/>
    <s v="Conidia are produced exogenously and ascospores endogenously."/>
  </r>
  <r>
    <d v="2024-07-22T22:48:18"/>
    <s v="dikshikachouhan11-a3456.kvdhar@kvsrobpl.online"/>
    <x v="0"/>
    <x v="489"/>
    <n v="1102"/>
    <x v="30"/>
    <n v="6"/>
    <s v="XI"/>
    <s v="Order"/>
    <s v="A, B and C only"/>
    <s v="class"/>
    <s v="a group of senior taxonomists who decide the nomenclature of plants and animals"/>
    <s v="(A) If both the (A) and the (R) are true and the (R) is a correct explanation of the (A)."/>
    <s v="alone is correct"/>
    <s v="A–3, B–4, C–2, D–1"/>
    <s v="(b) B"/>
    <s v="Euglenoid"/>
    <s v="Yeasts have filamentous bodies with long thread-like hyphae."/>
  </r>
  <r>
    <d v="2024-07-22T23:22:54"/>
    <s v="rudrapratapsingh10-a15902.3gwl@kvsrobpl.online"/>
    <x v="6"/>
    <x v="490"/>
    <n v="1106"/>
    <x v="32"/>
    <n v="28"/>
    <s v="XI"/>
    <s v="Species"/>
    <s v="B and C only"/>
    <s v="family"/>
    <s v="stepwise arrangement of all categories for classification of plants and animal"/>
    <s v="(A) If both the (A) and the (R) are true and the (R) is a correct explanation of the (A)."/>
    <s v="D alone is correct"/>
    <s v="A–4, B–3, C–2, D–1"/>
    <s v="(d) D"/>
    <s v="Diatom"/>
    <s v="Yeasts have filamentous bodies with long thread-like hyphae."/>
  </r>
  <r>
    <d v="2024-07-23T05:48:54"/>
    <s v="rishi10-c15135.mhow@kvsrobpl.online"/>
    <x v="4"/>
    <x v="456"/>
    <n v="1112"/>
    <x v="41"/>
    <n v="10333"/>
    <s v="XI"/>
    <s v="Species"/>
    <s v="C and D only"/>
    <s v="family"/>
    <s v="stepwise arrangement of all categories for classification of plants and animal"/>
    <s v="(A) If both the (A) and the (R) are true and the (R) is a correct explanation of the (A)."/>
    <s v="C alone is correct"/>
    <s v="A–1, B–2, C–3, D–4"/>
    <s v="(c) C"/>
    <s v="Diatom"/>
    <s v="Conidia are produced exogenously and ascospores endogenously."/>
  </r>
  <r>
    <d v="2024-07-23T08:24:56"/>
    <s v="vaishali10-a2898.rajgarh@kvsrobpl.online"/>
    <x v="5"/>
    <x v="491"/>
    <n v="1132"/>
    <x v="16"/>
    <n v="11119"/>
    <s v="XI"/>
    <s v="Species"/>
    <s v="B and C only"/>
    <s v="family"/>
    <s v="stepwise arrangement of all categories for classification of plants and animal"/>
    <s v="(B) If both the (A) and the (R) are true but the (R) is not a correct explanation of the (A)."/>
    <s v="D alone is correct"/>
    <s v="A–4, B–3, C–2, D–1"/>
    <s v="(c) C"/>
    <s v="Dinoflagellate"/>
    <s v="Claviceps is a source of many alkaloids and"/>
  </r>
  <r>
    <d v="2024-07-23T08:30:05"/>
    <s v="111911.shreeya4333@kvsrobpl.online"/>
    <x v="4"/>
    <x v="492"/>
    <n v="1119"/>
    <x v="38"/>
    <n v="1129"/>
    <s v="XI"/>
    <s v="Species"/>
    <s v="A and D only"/>
    <s v="family"/>
    <s v="stepwise arrangement of all categories for classification of plants and animal"/>
    <s v="(B) If both the (A) and the (R) are true but the (R) is not a correct explanation of the (A)."/>
    <s v="alone is correct"/>
    <s v="A–4, B–3, C–2, D–1"/>
    <s v="(c) C"/>
    <s v="Diatom"/>
    <s v="Morels and truffles are edible delicacies."/>
  </r>
  <r>
    <d v="2024-07-23T08:30:05"/>
    <s v="divyakumari10-a3768.rajgarh@kvsrobpl.online"/>
    <x v="3"/>
    <x v="493"/>
    <n v="1132"/>
    <x v="16"/>
    <n v="11105"/>
    <s v="XI"/>
    <s v="Species"/>
    <s v="B and C only"/>
    <s v="family"/>
    <s v="stepwise arrangement of all categories for classification of plants and animal"/>
    <s v="(A) If both the (A) and the (R) are true and the (R) is a correct explanation of the (A)."/>
    <s v="D alone is correct"/>
    <s v="A–4, B–3, C–2, D–1"/>
    <s v="(d) D"/>
    <s v="Dinoflagellate"/>
    <s v="Conidia are produced exogenously and ascospores endogenously."/>
  </r>
  <r>
    <d v="2024-07-23T08:30:37"/>
    <s v="nikita10-a3206.rajgarh@kvsrobpl.online"/>
    <x v="5"/>
    <x v="494"/>
    <n v="1132"/>
    <x v="16"/>
    <n v="11113"/>
    <s v="XI"/>
    <s v="Species"/>
    <s v="B and C only"/>
    <s v="division"/>
    <s v="classification of a species based on fossil record"/>
    <s v="(B) If both the (A) and the (R) are true but the (R) is not a correct explanation of the (A)."/>
    <s v="D alone is correct"/>
    <s v="A–4, B–3, C–2, D–1"/>
    <s v="(d) D"/>
    <s v="Diatom"/>
    <s v="Yeasts have filamentous bodies with long thread-like hyphae."/>
  </r>
  <r>
    <d v="2024-07-23T08:36:13"/>
    <s v="dorika10-a003867.3bpls1@kvsrobpl.online"/>
    <x v="2"/>
    <x v="495"/>
    <n v="1094"/>
    <x v="42"/>
    <m/>
    <s v="XI"/>
    <s v="Species"/>
    <s v="B and C only"/>
    <s v="family"/>
    <s v="stepwise arrangement of all categories for classification of plants and animal"/>
    <s v="(A) If both the (A) and the (R) are true and the (R) is a correct explanation of the (A)."/>
    <s v="D alone is correct"/>
    <s v="A–4, B–3, C–2, D–1"/>
    <s v="(d) D"/>
    <s v="Diatom"/>
    <s v="Claviceps is a source of many alkaloids and"/>
  </r>
  <r>
    <d v="2024-07-23T08:44:34"/>
    <s v="shreshtha10-b004716.3bpls1@kvsrobpl.online"/>
    <x v="2"/>
    <x v="496"/>
    <n v="1094"/>
    <x v="42"/>
    <n v="32"/>
    <s v="XI"/>
    <s v="Species"/>
    <s v="A, B and C only"/>
    <s v="class"/>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3T08:44:36"/>
    <s v="rashi10-b005135.3bpls1@kvsrobpl.online"/>
    <x v="8"/>
    <x v="497"/>
    <n v="1094"/>
    <x v="42"/>
    <n v="25"/>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3T08:49:04"/>
    <s v="rajeshwari10-a002159.3bpls2@kvsrobpl.online"/>
    <x v="7"/>
    <x v="498"/>
    <n v="1094"/>
    <x v="42"/>
    <m/>
    <s v="XI"/>
    <s v="Species"/>
    <s v="A and D only"/>
    <s v="family"/>
    <s v="a group of senior taxonomists who decide the nomenclature of plants and animals"/>
    <s v="(B) If both the (A) and the (R) are true but the (R) is not a correct explanation of the (A)."/>
    <s v="A alone is correct"/>
    <s v="A–3, B–4, C–2, D–1"/>
    <s v="(a) A"/>
    <s v="Sporozoans"/>
    <s v="Claviceps is a source of many alkaloids and"/>
  </r>
  <r>
    <d v="2024-07-23T08:51:40"/>
    <s v="shweta11-a00367.rsn@kvsrobpl.online"/>
    <x v="0"/>
    <x v="499"/>
    <n v="2200"/>
    <x v="6"/>
    <n v="27"/>
    <s v="XI"/>
    <s v="Order"/>
    <s v="A, B and C only"/>
    <s v="division"/>
    <s v="a group of senior taxonomists who decide the nomenclature of plants and animals"/>
    <s v="(B) If both the (A) and the (R) are true but the (R) is not a correct explanation of the (A)."/>
    <s v="A alone is correct"/>
    <s v="A–4, B–2, C–3, D–1"/>
    <s v="(b) B"/>
    <s v="Diatom"/>
    <s v="Yeasts have filamentous bodies with long thread-like hyphae."/>
  </r>
  <r>
    <d v="2024-07-23T08:55:21"/>
    <s v="aayush10-a005115.3bpls1@kvsrobpl.online"/>
    <x v="2"/>
    <x v="500"/>
    <n v="1094"/>
    <x v="42"/>
    <s v="07"/>
    <s v="XI"/>
    <s v="Species"/>
    <s v="B and C only"/>
    <s v="family"/>
    <s v="stepwise arrangement of all categories for classification of plants and animal"/>
    <s v="(C) If the (A) is true but (R) is false."/>
    <s v="D alone is correct"/>
    <s v="A–4, B–3, C–2, D–1"/>
    <s v="(c) C"/>
    <s v="Diatom"/>
    <s v="Yeasts have filamentous bodies with long thread-like hyphae."/>
  </r>
  <r>
    <d v="2024-07-23T08:56:12"/>
    <s v="vaanya10-a005178.3bpls1@kvsrobpl.online"/>
    <x v="3"/>
    <x v="501"/>
    <n v="1094"/>
    <x v="42"/>
    <m/>
    <s v="XI"/>
    <s v="Species"/>
    <s v="B and C only"/>
    <s v="family"/>
    <s v="stepwise arrangement of all categories for classification of plants and animal"/>
    <s v="(B) If both the (A) and the (R) are true but the (R) is not a correct explanation of the (A)."/>
    <s v="D alone is correct"/>
    <s v="A–1, B–2, C–3, D–4"/>
    <s v="(b) B"/>
    <s v="Diatom"/>
    <s v="Claviceps is a source of many alkaloids and"/>
  </r>
  <r>
    <d v="2024-07-23T08:57:50"/>
    <s v="111911.tanish2944@kvsrobpl.online"/>
    <x v="8"/>
    <x v="502"/>
    <n v="1119"/>
    <x v="38"/>
    <n v="11134"/>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3T08:58:33"/>
    <s v="aakash11-b14769.1indrs1@kvsrobpl.online"/>
    <x v="4"/>
    <x v="503"/>
    <n v="1110"/>
    <x v="43"/>
    <n v="11224"/>
    <s v="XI"/>
    <s v="Species"/>
    <s v="B and C only"/>
    <s v="family"/>
    <s v="stepwise arrangement of all categories for classification of plants and animal"/>
    <s v="(B) If both the (A) and the (R) are true but the (R) is not a correct explanation of the (A)."/>
    <s v="C alone is correct"/>
    <s v="A–3, B–4, C–2, D–1"/>
    <s v="(b) B"/>
    <s v="Dinoflagellate"/>
    <s v="Conidia are produced exogenously and ascospores endogenously."/>
  </r>
  <r>
    <d v="2024-07-23T08:59:03"/>
    <s v="kunwar11-b14509.1indrs1@kvsrobpl.online"/>
    <x v="5"/>
    <x v="504"/>
    <n v="1110"/>
    <x v="43"/>
    <n v="28"/>
    <s v="XI"/>
    <s v="Species"/>
    <s v="C and D only"/>
    <s v="family"/>
    <s v="stepwise arrangement of all categories for classification of plants and animal"/>
    <s v="(C) If the (A) is true but (R) is false."/>
    <s v="D alone is correct"/>
    <s v="A–4, B–3, C–2, D–1"/>
    <s v="(c) C"/>
    <s v="Diatom"/>
    <s v="Conidia are produced exogenously and ascospores endogenously."/>
  </r>
  <r>
    <d v="2024-07-23T08:59:04"/>
    <s v="tanishka11-b14778.1indrs1@kvsrobpl.online"/>
    <x v="5"/>
    <x v="505"/>
    <n v="1110"/>
    <x v="43"/>
    <n v="20"/>
    <s v="XI"/>
    <s v="Species"/>
    <s v="C and D only"/>
    <s v="family"/>
    <s v="stepwise arrangement of all categories for classification of plants and animal"/>
    <s v="(B) If both the (A) and the (R) are true but the (R) is not a correct explanation of the (A)."/>
    <s v="D alone is correct"/>
    <s v="A–4, B–3, C–2, D–1"/>
    <s v="(c) C"/>
    <s v="Diatom"/>
    <s v="Conidia are produced exogenously and ascospores endogenously."/>
  </r>
  <r>
    <d v="2024-07-23T09:00:52"/>
    <s v="naveen@kvsrobpl.online"/>
    <x v="1"/>
    <x v="506"/>
    <n v="1094"/>
    <x v="42"/>
    <n v="23"/>
    <s v="XI"/>
    <s v="Order"/>
    <s v="B and C only"/>
    <s v="order"/>
    <s v="a group of senior taxonomists who decide the nomenclature of plants and animals"/>
    <s v="(A) If both the (A) and the (R) are true and the (R) is a correct explanation of the (A)."/>
    <s v="D alone is correct"/>
    <s v="A–4, B–2, C–3, D–1"/>
    <s v="(c) C"/>
    <s v="Diatom"/>
    <s v="Conidia are produced exogenously and ascospores endogenously."/>
  </r>
  <r>
    <d v="2024-07-23T09:00:54"/>
    <s v="tejash@kvsrobpl.online"/>
    <x v="4"/>
    <x v="507"/>
    <n v="1094"/>
    <x v="42"/>
    <n v="11228"/>
    <s v="XI"/>
    <s v="Species"/>
    <s v="B and C only"/>
    <s v="order"/>
    <s v="a group of senior taxonomists who decide the nomenclature of plants and animals"/>
    <s v="(A) If both the (A) and the (R) are true and the (R) is a correct explanation of the (A)."/>
    <s v="D alone is correct"/>
    <s v="A–4, B–2, C–3, D–1"/>
    <s v="(c) C"/>
    <s v="Diatom"/>
    <s v="Conidia are produced exogenously and ascospores endogenously."/>
  </r>
  <r>
    <d v="2024-07-23T09:01:56"/>
    <s v="kunwar11-b14509.1indrs1@kvsrobpl.online"/>
    <x v="5"/>
    <x v="504"/>
    <n v="1110"/>
    <x v="43"/>
    <n v="28"/>
    <s v="XI"/>
    <s v="Species"/>
    <s v="C and D only"/>
    <s v="family"/>
    <s v="stepwise arrangement of all categories for classification of plants and animal"/>
    <s v="(B) If both the (A) and the (R) are true but the (R) is not a correct explanation of the (A)."/>
    <s v="D alone is correct"/>
    <s v="A–4, B–3, C–2, D–1"/>
    <s v="(c) C"/>
    <s v="Diatom"/>
    <s v="Conidia are produced exogenously and ascospores endogenously."/>
  </r>
  <r>
    <d v="2024-07-23T09:03:42"/>
    <s v="lokendra11-b18112.1indrs1@kvsrobpl.online"/>
    <x v="7"/>
    <x v="508"/>
    <n v="1110"/>
    <x v="43"/>
    <n v="32"/>
    <s v="XI"/>
    <s v="Order"/>
    <s v="A, B and C only"/>
    <s v="order"/>
    <s v="a group of senior taxonomists who decide the nomenclature of plants and animals"/>
    <s v="(B) If both the (A) and the (R) are true but the (R) is not a correct explanation of the (A)."/>
    <s v="D alone is correct"/>
    <s v="A–3, B–4, C–2, D–1"/>
    <s v="(d) D"/>
    <s v="Diatom"/>
    <s v="Conidia are produced exogenously and ascospores endogenously."/>
  </r>
  <r>
    <d v="2024-07-23T09:04:01"/>
    <s v="devanshu11-b14741.1indrs1@kvsrobpl.online"/>
    <x v="2"/>
    <x v="509"/>
    <n v="1110"/>
    <x v="43"/>
    <m/>
    <s v="XI"/>
    <s v="Species"/>
    <s v="B and C only"/>
    <s v="family"/>
    <s v="stepwise arrangement of all categories for classification of plants and animal"/>
    <s v="(A) If both the (A) and the (R) are true and the (R) is a correct explanation of the (A)."/>
    <s v="D alone is correct"/>
    <s v="A–4, B–2, C–3, D–1"/>
    <s v="(a) A"/>
    <s v="Diatom"/>
    <s v="Yeasts have filamentous bodies with long thread-like hyphae."/>
  </r>
  <r>
    <d v="2024-07-23T09:04:01"/>
    <s v="tushar11-b18972.1indrs1@kvsrobpl.online"/>
    <x v="2"/>
    <x v="510"/>
    <n v="1110"/>
    <x v="43"/>
    <n v="38"/>
    <s v="XI"/>
    <s v="Species"/>
    <s v="B and C only"/>
    <s v="family"/>
    <s v="stepwise arrangement of all categories for classification of plants and animal"/>
    <s v="(A) If both the (A) and the (R) are true and the (R) is a correct explanation of the (A)."/>
    <s v="D alone is correct"/>
    <s v="A–4, B–2, C–3, D–1"/>
    <s v="(a) A"/>
    <s v="Diatom"/>
    <s v="Yeasts have filamentous bodies with long thread-like hyphae."/>
  </r>
  <r>
    <d v="2024-07-23T09:05:50"/>
    <s v="luckshikha11-b017555.1indrs1@kvsrobpl.online"/>
    <x v="2"/>
    <x v="511"/>
    <n v="1110"/>
    <x v="43"/>
    <n v="11206"/>
    <s v="XI"/>
    <s v="Species"/>
    <s v="B and C only"/>
    <s v="family"/>
    <s v="stepwise arrangement of all categories for classification of plants and animal"/>
    <s v="(A) If both the (A) and the (R) are true and the (R) is a correct explanation of the (A)."/>
    <s v="D alone is correct"/>
    <s v="A–4, B–2, C–3, D–1"/>
    <s v="(b) B"/>
    <s v="Diatom"/>
    <s v="Claviceps is a source of many alkaloids and"/>
  </r>
  <r>
    <d v="2024-07-23T09:06:06"/>
    <s v="arham11-b18025.1indrs1@kvsrobpl.online"/>
    <x v="2"/>
    <x v="512"/>
    <n v="1110"/>
    <x v="43"/>
    <m/>
    <s v="XI"/>
    <s v="Species"/>
    <s v="A and D only"/>
    <s v="family"/>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3T09:06:41"/>
    <s v="nandani11-b14755.1indrs1@kvsrobpl.online"/>
    <x v="4"/>
    <x v="513"/>
    <n v="1110"/>
    <x v="43"/>
    <n v="10"/>
    <s v="XI"/>
    <s v="Species"/>
    <s v="A and D only"/>
    <s v="family"/>
    <s v="a group of senior taxonomists who decide the nomenclature of plants and animals"/>
    <s v="(A) If both the (A) and the (R) are true and the (R) is a correct explanation of the (A)."/>
    <s v="D alone is correct"/>
    <s v="A–4, B–3, C–2, D–1"/>
    <s v="(c) C"/>
    <s v="Dinoflagellate"/>
    <s v="Conidia are produced exogenously and ascospores endogenously."/>
  </r>
  <r>
    <d v="2024-07-23T09:08:40"/>
    <s v="pragya11-b14735.1indrs1@kvsrobpl.online"/>
    <x v="5"/>
    <x v="514"/>
    <n v="1110"/>
    <x v="43"/>
    <n v="11"/>
    <s v="XI"/>
    <s v="Species"/>
    <s v="B and C only"/>
    <s v="order"/>
    <s v="stepwise arrangement of all categories for classification of plants and animal"/>
    <s v="(B) If both the (A) and the (R) are true but the (R) is not a correct explanation of the (A)."/>
    <s v="D alone is correct"/>
    <s v="A–4, B–2, C–3, D–1"/>
    <s v="(d) D"/>
    <s v="Diatom"/>
    <s v="Yeasts have filamentous bodies with long thread-like hyphae."/>
  </r>
  <r>
    <d v="2024-07-23T09:10:02"/>
    <s v="vaishnavi11-b18441.1indrs1@kvsrobpl.online"/>
    <x v="3"/>
    <x v="515"/>
    <n v="1110"/>
    <x v="43"/>
    <n v="21"/>
    <s v="XI"/>
    <s v="Species"/>
    <s v="B and C only"/>
    <s v="family"/>
    <s v="stepwise arrangement of all categories for classification of plants and animal"/>
    <s v="(B) If both the (A) and the (R) are true but the (R) is not a correct explanation of the (A)."/>
    <s v="D alone is correct"/>
    <s v="A–4, B–2, C–3, D–1"/>
    <s v="(d) D"/>
    <s v="Diatom"/>
    <s v="Yeasts have filamentous bodies with long thread-like hyphae."/>
  </r>
  <r>
    <d v="2024-07-23T09:11:19"/>
    <s v="shreya11-b19011.1indrs1@kvsrobpl.online"/>
    <x v="7"/>
    <x v="516"/>
    <n v="1110"/>
    <x v="43"/>
    <n v="39"/>
    <s v="XI"/>
    <s v="Species"/>
    <s v="B and C only"/>
    <s v="class"/>
    <s v="a list of botanists or zoologists who have worked on taxonomy of a species or group"/>
    <s v="(C) If the (A) is true but (R) is false."/>
    <s v="alone is correct"/>
    <s v="A–4, B–2, C–3, D–1"/>
    <s v="(a) A"/>
    <s v="Dinoflagellate"/>
    <s v="Conidia are produced exogenously and ascospores endogenously."/>
  </r>
  <r>
    <d v="2024-07-23T09:11:24"/>
    <s v="lokendra11-b18112.1indrs1@kvsrobpl.online"/>
    <x v="5"/>
    <x v="508"/>
    <n v="1110"/>
    <x v="43"/>
    <n v="32"/>
    <s v="XI"/>
    <s v="Species"/>
    <s v="A, B and C only"/>
    <s v="family"/>
    <s v="a list of botanists or zoologists who have worked on taxonomy of a species or group"/>
    <s v="(A) If both the (A) and the (R) are true and the (R) is a correct explanation of the (A)."/>
    <s v="alone is correct"/>
    <s v="A–4, B–3, C–2, D–1"/>
    <s v="(c) C"/>
    <s v="Diatom"/>
    <s v="Yeasts have filamentous bodies with long thread-like hyphae."/>
  </r>
  <r>
    <d v="2024-07-23T09:11:25"/>
    <s v="mohammad11-b014825.1indrs1@kvsrobpl.online"/>
    <x v="5"/>
    <x v="517"/>
    <n v="1110"/>
    <x v="43"/>
    <n v="33"/>
    <s v="XI"/>
    <s v="Species"/>
    <s v="A, B and C only"/>
    <s v="family"/>
    <s v="a list of botanists or zoologists who have worked on taxonomy of a species or group"/>
    <s v="(A) If both the (A) and the (R) are true and the (R) is a correct explanation of the (A)."/>
    <s v="alone is correct"/>
    <s v="A–4, B–3, C–2, D–1"/>
    <s v="(c) C"/>
    <s v="Diatom"/>
    <s v="Yeasts have filamentous bodies with long thread-like hyphae."/>
  </r>
  <r>
    <d v="2024-07-23T09:12:18"/>
    <s v="moinuddin10-d14151.1nmh@kvsrobpl.online"/>
    <x v="0"/>
    <x v="518"/>
    <n v="1127"/>
    <x v="37"/>
    <n v="11419"/>
    <s v="XI"/>
    <s v="Species"/>
    <s v="B and C only"/>
    <s v="division"/>
    <s v="a group of senior taxonomists who decide the nomenclature of plants and animals"/>
    <s v="(C) If the (A) is true but (R) is false."/>
    <s v="A alone is correct"/>
    <s v="A–1, B–2, C–3, D–4"/>
    <s v="(d) D"/>
    <s v="Dinoflagellate"/>
    <s v="Yeasts have filamentous bodies with long thread-like hyphae."/>
  </r>
  <r>
    <d v="2024-07-23T09:13:09"/>
    <s v="purnima11-b15416.1indrs1@kvsrobpl.online"/>
    <x v="2"/>
    <x v="519"/>
    <n v="1110"/>
    <x v="43"/>
    <n v="15"/>
    <s v="XI"/>
    <s v="Species"/>
    <s v="B and C only"/>
    <s v="order"/>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3T09:13:34"/>
    <s v="adityatiwari@kvsrobpl.online"/>
    <x v="1"/>
    <x v="520"/>
    <n v="1094"/>
    <x v="42"/>
    <n v="11204"/>
    <s v="XI"/>
    <s v="Phylum"/>
    <s v="A, B and C only"/>
    <s v="family"/>
    <s v="classification of a species based on fossil record"/>
    <s v="(A) If both the (A) and the (R) are true and the (R) is a correct explanation of the (A)."/>
    <s v="D alone is correct"/>
    <s v="A–4, B–2, C–3, D–1"/>
    <s v="(a) A"/>
    <s v="Diatom"/>
    <s v="Morels and truffles are edible delicacies."/>
  </r>
  <r>
    <d v="2024-07-23T09:13:39"/>
    <s v="trisha11-b014787.1indrs1@kvsrobpl.online"/>
    <x v="1"/>
    <x v="521"/>
    <n v="1110"/>
    <x v="43"/>
    <n v="21"/>
    <s v="XI"/>
    <s v="Phylum"/>
    <s v="C and D only"/>
    <s v="family"/>
    <s v="a group of senior taxonomists who decide the nomenclature of plants and animals"/>
    <s v="(A) If both the (A) and the (R) are true and the (R) is a correct explanation of the (A)."/>
    <s v="D alone is correct"/>
    <s v="A–4, B–3, C–2, D–1"/>
    <s v="(c) C"/>
    <s v="Euglenoid"/>
    <s v="Conidia are produced exogenously and ascospores endogenously."/>
  </r>
  <r>
    <d v="2024-07-23T09:13:51"/>
    <s v="arpita11-b14545.1indrs1@kvsrobpl.online"/>
    <x v="4"/>
    <x v="522"/>
    <n v="1110"/>
    <x v="43"/>
    <n v="3"/>
    <s v="XI"/>
    <s v="Species"/>
    <s v="C and D only"/>
    <s v="class"/>
    <s v="stepwise arrangement of all categories for classification of plants and animal"/>
    <s v="(B) If both the (A) and the (R) are true but the (R) is not a correct explanation of the (A)."/>
    <s v="A alone is correct"/>
    <s v="A–1, B–2, C–3, D–4"/>
    <s v="(b) B"/>
    <s v="Diatom"/>
    <s v="Yeasts have filamentous bodies with long thread-like hyphae."/>
  </r>
  <r>
    <d v="2024-07-23T09:13:57"/>
    <s v="shalini11-b14438.1indrs1@kvsrobpl.online"/>
    <x v="3"/>
    <x v="523"/>
    <n v="1110"/>
    <x v="43"/>
    <n v="11217"/>
    <s v="XI"/>
    <s v="Species"/>
    <s v="A, B and C only"/>
    <s v="family"/>
    <s v="stepwise arrangement of all categories for classification of plants and animal"/>
    <s v="(A) If both the (A) and the (R) are true and the (R) is a correct explanation of the (A)."/>
    <s v="D alone is correct"/>
    <s v="A–4, B–3, C–2, D–1"/>
    <s v="(d) D"/>
    <s v="Diatom"/>
    <s v="Claviceps is a source of many alkaloids and"/>
  </r>
  <r>
    <d v="2024-07-23T09:18:48"/>
    <s v="mishika11-b015554.1indrs1@kvsrobpl.online"/>
    <x v="5"/>
    <x v="524"/>
    <n v="1110"/>
    <x v="43"/>
    <s v="08"/>
    <s v="XI"/>
    <s v="Species"/>
    <s v="C and D only"/>
    <s v="family"/>
    <s v="a list of botanists or zoologists who have worked on taxonomy of a species or group"/>
    <s v="(A) If both the (A) and the (R) are true and the (R) is a correct explanation of the (A)."/>
    <s v="A alone is correct"/>
    <s v="A–4, B–3, C–2, D–1"/>
    <s v="(b) B"/>
    <s v="Sporozoans"/>
    <s v="Yeasts have filamentous bodies with long thread-like hyphae."/>
  </r>
  <r>
    <d v="2024-07-23T09:19:55"/>
    <s v="mansi11-b14569.1indrs1@kvsrobpl.online"/>
    <x v="2"/>
    <x v="525"/>
    <n v="1110"/>
    <x v="43"/>
    <n v="1127"/>
    <s v="XI"/>
    <s v="Species"/>
    <s v="B and C only"/>
    <s v="family"/>
    <s v="stepwise arrangement of all categories for classification of plants and animal"/>
    <s v="(C) If the (A) is true but (R) is false."/>
    <s v="D alone is correct"/>
    <s v="A–4, B–3, C–2, D–1"/>
    <s v="(d) D"/>
    <s v="Diatom"/>
    <s v="Yeasts have filamentous bodies with long thread-like hyphae."/>
  </r>
  <r>
    <d v="2024-07-23T09:20:19"/>
    <s v="srishti11-b14751.1indrs1@kvsrobpl.online"/>
    <x v="2"/>
    <x v="526"/>
    <n v="1110"/>
    <x v="43"/>
    <n v="18"/>
    <s v="XI"/>
    <s v="Species"/>
    <s v="B and C only"/>
    <s v="order"/>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3T09:20:23"/>
    <s v="roshni11-b018678.1indrs1@kvsrobpl.online"/>
    <x v="3"/>
    <x v="527"/>
    <n v="1110"/>
    <x v="43"/>
    <n v="14"/>
    <s v="XI"/>
    <s v="Species"/>
    <s v="B and C only"/>
    <s v="family"/>
    <s v="stepwise arrangement of all categories for classification of plants and animal"/>
    <s v="(C) If the (A) is true but (R) is false."/>
    <s v="D alone is correct"/>
    <s v="A–4, B–2, C–3, D–1"/>
    <s v="(d) D"/>
    <s v="Diatom"/>
    <s v="Yeasts have filamentous bodies with long thread-like hyphae."/>
  </r>
  <r>
    <d v="2024-07-23T09:21:35"/>
    <s v="mansi11-b14569.1indrs1@kvsrobpl.online"/>
    <x v="2"/>
    <x v="525"/>
    <n v="1110"/>
    <x v="43"/>
    <n v="1127"/>
    <s v="XI"/>
    <s v="Species"/>
    <s v="B and C only"/>
    <s v="family"/>
    <s v="stepwise arrangement of all categories for classification of plants and animal"/>
    <s v="(C) If the (A) is true but (R) is false."/>
    <s v="D alone is correct"/>
    <s v="A–4, B–3, C–2, D–1"/>
    <s v="(d) D"/>
    <s v="Diatom"/>
    <s v="Yeasts have filamentous bodies with long thread-like hyphae."/>
  </r>
  <r>
    <d v="2024-07-23T09:22:20"/>
    <s v="digisha@kvsrobpl.online"/>
    <x v="5"/>
    <x v="528"/>
    <n v="1094"/>
    <x v="42"/>
    <m/>
    <s v="XI"/>
    <s v="Species"/>
    <s v="B and C only"/>
    <s v="family"/>
    <s v="stepwise arrangement of all categories for classification of plants and animal"/>
    <s v="(D) If both the (A) and the (R) are false."/>
    <s v="D alone is correct"/>
    <s v="A–4, B–3, C–2, D–1"/>
    <s v="(d) D"/>
    <s v="Euglenoid"/>
    <s v="Conidia are produced exogenously and ascospores endogenously."/>
  </r>
  <r>
    <d v="2024-07-23T09:22:38"/>
    <s v="aashi10-b004906.3bpls1@kvsrobpl.online"/>
    <x v="1"/>
    <x v="529"/>
    <n v="1094"/>
    <x v="42"/>
    <m/>
    <s v="XI"/>
    <s v="Species"/>
    <s v="B and C only"/>
    <s v="family"/>
    <s v="a group of senior taxonomists who decide the nomenclature of plants and animals"/>
    <s v="(A) If both the (A) and the (R) are true and the (R) is a correct explanation of the (A)."/>
    <s v="A alone is correct"/>
    <s v="A–1, B–2, C–3, D–4"/>
    <s v="(d) D"/>
    <s v="Dinoflagellate"/>
    <s v="Claviceps is a source of many alkaloids and"/>
  </r>
  <r>
    <d v="2024-07-23T09:22:49"/>
    <s v="vaishnaviyadav@kvsrobpl.online"/>
    <x v="4"/>
    <x v="530"/>
    <n v="1094"/>
    <x v="42"/>
    <m/>
    <s v="XI"/>
    <s v="Species"/>
    <s v="A, B and C only"/>
    <s v="family"/>
    <s v="stepwise arrangement of all categories for classification of plants and animal"/>
    <s v="(C) If the (A) is true but (R) is false."/>
    <s v="D alone is correct"/>
    <s v="A–3, B–4, C–2, D–1"/>
    <s v="(c) C"/>
    <s v="Diatom"/>
    <s v="Claviceps is a source of many alkaloids and"/>
  </r>
  <r>
    <d v="2024-07-23T09:24:27"/>
    <s v="aashi10-b004906.3bpls1@kvsrobpl.online"/>
    <x v="9"/>
    <x v="529"/>
    <n v="1094"/>
    <x v="42"/>
    <m/>
    <s v="XI"/>
    <s v="Order"/>
    <s v="C and D only"/>
    <s v="division"/>
    <s v="a list of botanists or zoologists who have worked on taxonomy of a species or group"/>
    <s v="(A) If both the (A) and the (R) are true and the (R) is a correct explanation of the (A)."/>
    <s v="A alone is correct"/>
    <s v="A–1, B–2, C–3, D–4"/>
    <s v="(d) D"/>
    <s v="Dinoflagellate"/>
    <s v="Conidia are produced exogenously and ascospores endogenously."/>
  </r>
  <r>
    <d v="2024-07-23T09:24:36"/>
    <s v="devyani11-b14514.1indrs1@kvsrobpl.online"/>
    <x v="5"/>
    <x v="531"/>
    <n v="1110"/>
    <x v="43"/>
    <n v="11205"/>
    <s v="XI"/>
    <s v="Species"/>
    <s v="C and D only"/>
    <s v="family"/>
    <s v="stepwise arrangement of all categories for classification of plants and animal"/>
    <s v="(A) If both the (A) and the (R) are true and the (R) is a correct explanation of the (A)."/>
    <s v="C alone is correct"/>
    <s v="A–4, B–2, C–3, D–1"/>
    <s v="(d) D"/>
    <s v="Diatom"/>
    <s v="Yeasts have filamentous bodies with long thread-like hyphae."/>
  </r>
  <r>
    <d v="2024-07-23T09:24:54"/>
    <s v="anushka@kvsrobpl.online"/>
    <x v="2"/>
    <x v="532"/>
    <n v="1904"/>
    <x v="42"/>
    <m/>
    <s v="XI"/>
    <s v="Species"/>
    <s v="B and C only"/>
    <s v="family"/>
    <s v="stepwise arrangement of all categories for classification of plants and animal"/>
    <s v="(A) If both the (A) and the (R) are true and the (R) is a correct explanation of the (A)."/>
    <s v="D alone is correct"/>
    <s v="A–3, B–4, C–2, D–1"/>
    <s v="(d) D"/>
    <s v="Diatom"/>
    <s v="Yeasts have filamentous bodies with long thread-like hyphae."/>
  </r>
  <r>
    <d v="2024-07-23T09:26:04"/>
    <s v="vaanya10-a005178.3bpls1@kvsrobpl.online"/>
    <x v="3"/>
    <x v="501"/>
    <n v="1094"/>
    <x v="42"/>
    <m/>
    <s v="XI"/>
    <s v="Species"/>
    <s v="B and C only"/>
    <s v="family"/>
    <s v="stepwise arrangement of all categories for classification of plants and animal"/>
    <s v="(B) If both the (A) and the (R) are true but the (R) is not a correct explanation of the (A)."/>
    <s v="D alone is correct"/>
    <s v="A–1, B–2, C–3, D–4"/>
    <s v="(b) B"/>
    <s v="Diatom"/>
    <s v="Claviceps is a source of many alkaloids and"/>
  </r>
  <r>
    <d v="2024-07-23T09:27:15"/>
    <s v="anshika10-b003496.3bpls1@kvsrobpl.online"/>
    <x v="0"/>
    <x v="533"/>
    <n v="1094"/>
    <x v="42"/>
    <m/>
    <s v="XI"/>
    <s v="Species"/>
    <s v="C and D only"/>
    <s v="family"/>
    <s v="stepwise arrangement of all categories for classification of plants and animal"/>
    <s v="(B) If both the (A) and the (R) are true but the (R) is not a correct explanation of the (A)."/>
    <s v="C alone is correct"/>
    <s v="A–3, B–4, C–2, D–1"/>
    <s v="(c) C"/>
    <s v="Sporozoans"/>
    <s v="Conidia are produced exogenously and ascospores endogenously."/>
  </r>
  <r>
    <d v="2024-07-23T09:29:11"/>
    <s v="titiksha11-b014823.1indrs1@kvsrobpl.online"/>
    <x v="2"/>
    <x v="534"/>
    <n v="1110"/>
    <x v="43"/>
    <n v="20"/>
    <s v="XI"/>
    <s v="Species"/>
    <s v="B and C only"/>
    <s v="order"/>
    <s v="stepwise arrangement of all categories for classification of plants and animal"/>
    <s v="(A) If both the (A) and the (R) are true and the (R) is a correct explanation of the (A)."/>
    <s v="D alone is correct"/>
    <s v="A–4, B–3, C–2, D–1"/>
    <s v="(a) A"/>
    <s v="Diatom"/>
    <s v="Yeasts have filamentous bodies with long thread-like hyphae."/>
  </r>
  <r>
    <d v="2024-07-23T09:29:54"/>
    <s v="111911.anand4328@kvsrobpl.online"/>
    <x v="2"/>
    <x v="535"/>
    <n v="1119"/>
    <x v="38"/>
    <n v="3"/>
    <s v="XI"/>
    <s v="Species"/>
    <s v="B and C only"/>
    <s v="family"/>
    <s v="stepwise arrangement of all categories for classification of plants and animal"/>
    <s v="(B) If both the (A) and the (R) are true but the (R) is not a correct explanation of the (A)."/>
    <s v="D alone is correct"/>
    <s v="A–4, B–3, C–2, D–1"/>
    <s v="(b) B"/>
    <s v="Diatom"/>
    <s v="Claviceps is a source of many alkaloids and"/>
  </r>
  <r>
    <d v="2024-07-23T09:30:09"/>
    <s v="pratibha11-b14484.1indrs1@kvsrobpl.online"/>
    <x v="1"/>
    <x v="536"/>
    <n v="1110"/>
    <x v="43"/>
    <n v="12"/>
    <s v="XI"/>
    <s v="Species"/>
    <s v="C and D only"/>
    <s v="order"/>
    <s v="stepwise arrangement of all categories for classification of plants and animal"/>
    <s v="(D) If both the (A) and the (R) are false."/>
    <s v="C alone is correct"/>
    <s v="A–4, B–3, C–2, D–1"/>
    <s v="(d) D"/>
    <s v="Diatom"/>
    <s v="Claviceps is a source of many alkaloids and"/>
  </r>
  <r>
    <d v="2024-07-23T09:31:25"/>
    <s v="111911.yogita2897@kvsrobpl.online"/>
    <x v="1"/>
    <x v="537"/>
    <n v="1119"/>
    <x v="38"/>
    <n v="41"/>
    <s v="XI"/>
    <s v="Class"/>
    <s v="C and D only"/>
    <s v="family"/>
    <s v="a group of senior taxonomists who decide the nomenclature of plants and animals"/>
    <s v="(B) If both the (A) and the (R) are true but the (R) is not a correct explanation of the (A)."/>
    <s v="alone is correct"/>
    <s v="A–4, B–3, C–2, D–1"/>
    <s v="(b) B"/>
    <s v="Diatom"/>
    <s v="Conidia are produced exogenously and ascospores endogenously."/>
  </r>
  <r>
    <d v="2024-07-23T09:34:06"/>
    <s v="aditee@kvsrobpl.online"/>
    <x v="0"/>
    <x v="538"/>
    <n v="1094"/>
    <x v="42"/>
    <n v="3"/>
    <s v="XI"/>
    <s v="Species"/>
    <s v="C and D only"/>
    <s v="division"/>
    <s v="stepwise arrangement of all categories for classification of plants and animal"/>
    <s v="(D) If both the (A) and the (R) are false."/>
    <s v="alone is correct"/>
    <s v="A–3, B–4, C–2, D–1"/>
    <s v="(a) A"/>
    <s v="Dinoflagellate"/>
    <s v="Yeasts have filamentous bodies with long thread-like hyphae."/>
  </r>
  <r>
    <d v="2024-07-23T09:36:26"/>
    <s v="kritikameena@kvsrobpl.online"/>
    <x v="0"/>
    <x v="539"/>
    <n v="1094"/>
    <x v="44"/>
    <n v="20"/>
    <s v="XI"/>
    <s v="Species"/>
    <s v="C and D only"/>
    <s v="order"/>
    <s v="a group of senior taxonomists who decide the nomenclature of plants and animals"/>
    <s v="(A) If both the (A) and the (R) are true and the (R) is a correct explanation of the (A)."/>
    <s v="C alone is correct"/>
    <s v="A–4, B–2, C–3, D–1"/>
    <s v="(d) D"/>
    <s v="Diatom"/>
    <s v="Conidia are produced exogenously and ascospores endogenously."/>
  </r>
  <r>
    <d v="2024-07-23T09:37:39"/>
    <s v="ruchi11-b14504.1nmh@kvsrobpl.online"/>
    <x v="0"/>
    <x v="540"/>
    <n v="1127"/>
    <x v="37"/>
    <m/>
    <s v="XI"/>
    <s v="Species"/>
    <s v="A and D only"/>
    <s v="class"/>
    <s v="a list of botanists or zoologists who have worked on taxonomy of a species or group"/>
    <s v="(B) If both the (A) and the (R) are true but the (R) is not a correct explanation of the (A)."/>
    <s v="C alone is correct"/>
    <s v="A–1, B–2, C–3, D–4"/>
    <s v="(b) B"/>
    <s v="Diatom"/>
    <s v="Claviceps is a source of many alkaloids and"/>
  </r>
  <r>
    <d v="2024-07-23T09:37:59"/>
    <s v="atharva11-a16538.1nmh@kvsrobpl.online"/>
    <x v="0"/>
    <x v="541"/>
    <n v="1127"/>
    <x v="37"/>
    <n v="11208"/>
    <s v="XI"/>
    <s v="Class"/>
    <s v="B and C only"/>
    <s v="family"/>
    <s v="a group of senior taxonomists who decide the nomenclature of plants and animals"/>
    <s v="(C) If the (A) is true but (R) is false."/>
    <s v="alone is correct"/>
    <s v="A–1, B–2, C–3, D–4"/>
    <s v="(b) B"/>
    <s v="Dinoflagellate"/>
    <s v="Conidia are produced exogenously and ascospores endogenously."/>
  </r>
  <r>
    <d v="2024-07-23T09:38:17"/>
    <s v="reena11-b17347@kvsrobpl.online"/>
    <x v="1"/>
    <x v="542"/>
    <n v="1127"/>
    <x v="37"/>
    <m/>
    <s v="XI"/>
    <s v="Species"/>
    <s v="A and D only"/>
    <s v="class"/>
    <s v="stepwise arrangement of all categories for classification of plants and animal"/>
    <s v="(A) If both the (A) and the (R) are true and the (R) is a correct explanation of the (A)."/>
    <s v="D alone is correct"/>
    <s v="A–1, B–2, C–3, D–4"/>
    <s v="(a) A"/>
    <s v="Dinoflagellate"/>
    <s v="Morels and truffles are edible delicacies."/>
  </r>
  <r>
    <d v="2024-07-23T09:39:27"/>
    <s v="hema11-b6428.2bpl@kvsrobpl.online"/>
    <x v="6"/>
    <x v="543"/>
    <n v="1093"/>
    <x v="45"/>
    <n v="11227"/>
    <s v="XI"/>
    <s v="Species"/>
    <s v="B and C only"/>
    <s v="family"/>
    <s v="stepwise arrangement of all categories for classification of plants and animal"/>
    <s v="(A) If both the (A) and the (R) are true and the (R) is a correct explanation of the (A)."/>
    <s v="D alone is correct"/>
    <s v="A–4, B–3, C–2, D–1"/>
    <s v="(d) D"/>
    <s v="Diatom"/>
    <s v="Yeasts have filamentous bodies with long thread-like hyphae."/>
  </r>
  <r>
    <d v="2024-07-23T09:39:31"/>
    <s v="aranav8-c014843.2gwl@kvsrobpl.online"/>
    <x v="0"/>
    <x v="544"/>
    <n v="1105"/>
    <x v="1"/>
    <n v="12214"/>
    <s v="XII"/>
    <s v="Phylum"/>
    <s v="B and C only"/>
    <s v="family"/>
    <s v="a group of senior taxonomists who decide the nomenclature of plants and animals"/>
    <s v="(A) If both the (A) and the (R) are true and the (R) is a correct explanation of the (A)."/>
    <s v="C alone is correct"/>
    <s v="A–3, B–4, C–2, D–1"/>
    <s v="(c) C"/>
    <s v="Sporozoans"/>
    <s v="Claviceps is a source of many alkaloids and"/>
  </r>
  <r>
    <d v="2024-07-23T09:45:12"/>
    <s v="111911.vrashika3605@kvsrobpl.online"/>
    <x v="3"/>
    <x v="545"/>
    <n v="1119"/>
    <x v="38"/>
    <n v="1140"/>
    <s v="XI"/>
    <s v="Species"/>
    <s v="B and C only"/>
    <s v="family"/>
    <s v="stepwise arrangement of all categories for classification of plants and animal"/>
    <s v="(B) If both the (A) and the (R) are true but the (R) is not a correct explanation of the (A)."/>
    <s v="D alone is correct"/>
    <s v="A–4, B–3, C–2, D–1"/>
    <s v="(d) D"/>
    <s v="Dinoflagellate"/>
    <s v="Yeasts have filamentous bodies with long thread-like hyphae."/>
  </r>
  <r>
    <d v="2024-07-23T09:45:29"/>
    <s v="navya11-c14331.1nmh@kvsrobpl.online"/>
    <x v="7"/>
    <x v="546"/>
    <n v="1127"/>
    <x v="37"/>
    <m/>
    <s v="XI"/>
    <s v="Order"/>
    <s v="A, B and C only"/>
    <s v="order"/>
    <s v="classification of a species based on fossil record"/>
    <s v="(A) If both the (A) and the (R) are true and the (R) is a correct explanation of the (A)."/>
    <s v="A alone is correct"/>
    <s v="A–1, B–2, C–3, D–4"/>
    <s v="(b) B"/>
    <s v="Dinoflagellate"/>
    <s v="Conidia are produced exogenously and ascospores endogenously."/>
  </r>
  <r>
    <d v="2024-07-23T09:46:03"/>
    <s v="mayank11-b6395.2bpl@kvsrobpl.online"/>
    <x v="6"/>
    <x v="547"/>
    <n v="1093"/>
    <x v="45"/>
    <n v="30"/>
    <s v="XI"/>
    <s v="Species"/>
    <s v="B and C only"/>
    <s v="family"/>
    <s v="stepwise arrangement of all categories for classification of plants and animal"/>
    <s v="(A) If both the (A) and the (R) are true and the (R) is a correct explanation of the (A)."/>
    <s v="D alone is correct"/>
    <s v="A–4, B–3, C–2, D–1"/>
    <s v="(d) D"/>
    <s v="Diatom"/>
    <s v="Yeasts have filamentous bodies with long thread-like hyphae."/>
  </r>
  <r>
    <d v="2024-07-23T09:46:19"/>
    <s v="bhavna11-b17344.1nmh@kvsrobpl.online"/>
    <x v="1"/>
    <x v="548"/>
    <n v="1127"/>
    <x v="37"/>
    <m/>
    <s v="XI"/>
    <s v="Phylum"/>
    <s v="A, B and C only"/>
    <s v="family"/>
    <s v="stepwise arrangement of all categories for classification of plants and animal"/>
    <s v="(A) If both the (A) and the (R) are true and the (R) is a correct explanation of the (A)."/>
    <s v="C alone is correct"/>
    <s v="A–3, B–4, C–2, D–1"/>
    <s v="(b) B"/>
    <s v="Euglenoid"/>
    <s v="Claviceps is a source of many alkaloids and"/>
  </r>
  <r>
    <d v="2024-07-23T09:46:44"/>
    <s v="lokeshwari11-c14375.1nmh@kvsrobpl.online"/>
    <x v="3"/>
    <x v="549"/>
    <n v="1127"/>
    <x v="37"/>
    <n v="11223"/>
    <s v="XI"/>
    <s v="Species"/>
    <s v="B and C only"/>
    <s v="family"/>
    <s v="stepwise arrangement of all categories for classification of plants and animal"/>
    <s v="(A) If both the (A) and the (R) are true and the (R) is a correct explanation of the (A)."/>
    <s v="D alone is correct"/>
    <s v="A–4, B–2, C–3, D–1"/>
    <s v="(c) C"/>
    <s v="Sporozoans"/>
    <s v="Yeasts have filamentous bodies with long thread-like hyphae."/>
  </r>
  <r>
    <d v="2024-07-23T09:47:17"/>
    <s v="kanak11-c14448.1nmh@kvsrobpl.online"/>
    <x v="7"/>
    <x v="550"/>
    <n v="1127"/>
    <x v="37"/>
    <n v="11219"/>
    <s v="XI"/>
    <s v="Species"/>
    <s v="A, B and C only"/>
    <s v="division"/>
    <s v="a group of senior taxonomists who decide the nomenclature of plants and animals"/>
    <s v="(C) If the (A) is true but (R) is false."/>
    <s v="D alone is correct"/>
    <s v="A–3, B–4, C–2, D–1"/>
    <s v="(c) C"/>
    <s v="Dinoflagellate"/>
    <s v="Morels and truffles are edible delicacies."/>
  </r>
  <r>
    <d v="2024-07-23T09:47:55"/>
    <s v="aayushi11-b6361.2bpl@kvsrobpl.online"/>
    <x v="3"/>
    <x v="551"/>
    <n v="1093"/>
    <x v="45"/>
    <m/>
    <s v="XI"/>
    <s v="Species"/>
    <s v="B and C only"/>
    <s v="family"/>
    <s v="stepwise arrangement of all categories for classification of plants and animal"/>
    <s v="(C) If the (A) is true but (R) is false."/>
    <s v="D alone is correct"/>
    <s v="A–4, B–3, C–2, D–1"/>
    <s v="(d) D"/>
    <s v="Diatom"/>
    <s v="Morels and truffles are edible delicacies."/>
  </r>
  <r>
    <d v="2024-07-23T09:47:57"/>
    <s v="pranay11-b7405.2bpl@kvsrobpl.online"/>
    <x v="2"/>
    <x v="552"/>
    <n v="1093"/>
    <x v="45"/>
    <n v="11231"/>
    <s v="XI"/>
    <s v="Species"/>
    <s v="B and C only"/>
    <s v="family"/>
    <s v="stepwise arrangement of all categories for classification of plants and animal"/>
    <s v="(C) If the (A) is true but (R) is false."/>
    <s v="D alone is correct"/>
    <s v="A–4, B–3, C–2, D–1"/>
    <s v="(b) B"/>
    <s v="Diatom"/>
    <s v="Morels and truffles are edible delicacies."/>
  </r>
  <r>
    <d v="2024-07-23T09:48:52"/>
    <s v="khushi11-b6122.2bpl@kvsrobpl.online"/>
    <x v="5"/>
    <x v="553"/>
    <s v="KV NO 02 BHOPAL1093"/>
    <x v="45"/>
    <n v="28"/>
    <s v="XI"/>
    <s v="Species"/>
    <s v="B and C only"/>
    <s v="family"/>
    <s v="stepwise arrangement of all categories for classification of plants and animal"/>
    <s v="(D) If both the (A) and the (R) are false."/>
    <s v="D alone is correct"/>
    <s v="A–1, B–2, C–3, D–4"/>
    <s v="(d) D"/>
    <s v="Sporozoans"/>
    <s v="Yeasts have filamentous bodies with long thread-like hyphae."/>
  </r>
  <r>
    <d v="2024-07-23T09:49:20"/>
    <s v="111911.vrashika3605@kvsrobpl.online"/>
    <x v="3"/>
    <x v="545"/>
    <n v="1119"/>
    <x v="38"/>
    <n v="11140"/>
    <s v="XI"/>
    <s v="Species"/>
    <s v="B and C only"/>
    <s v="family"/>
    <s v="stepwise arrangement of all categories for classification of plants and animal"/>
    <s v="(B) If both the (A) and the (R) are true but the (R) is not a correct explanation of the (A)."/>
    <s v="D alone is correct"/>
    <s v="A–4, B–3, C–2, D–1"/>
    <s v="(d) D"/>
    <s v="Dinoflagellate"/>
    <s v="Yeasts have filamentous bodies with long thread-like hyphae."/>
  </r>
  <r>
    <d v="2024-07-23T09:54:11"/>
    <s v="khushi11-b6122.2bpl@kvsrobpl.online"/>
    <x v="4"/>
    <x v="553"/>
    <n v="1093"/>
    <x v="45"/>
    <n v="28"/>
    <s v="XI"/>
    <s v="Species"/>
    <s v="C and D only"/>
    <s v="order"/>
    <s v="stepwise arrangement of all categories for classification of plants and animal"/>
    <s v="(D) If both the (A) and the (R) are false."/>
    <s v="D alone is correct"/>
    <s v="A–1, B–2, C–3, D–4"/>
    <s v="(b) B"/>
    <s v="Sporozoans"/>
    <s v="Yeasts have filamentous bodies with long thread-like hyphae."/>
  </r>
  <r>
    <d v="2024-07-23T09:56:20"/>
    <s v="mahi11-b17341.1nmh@kvsrobpl.online"/>
    <x v="4"/>
    <x v="554"/>
    <n v="1127"/>
    <x v="37"/>
    <n v="25"/>
    <s v="XI"/>
    <s v="Species"/>
    <s v="A, B and C only"/>
    <s v="family"/>
    <s v="a list of botanists or zoologists who have worked on taxonomy of a species or group"/>
    <s v="(A) If both the (A) and the (R) are true and the (R) is a correct explanation of the (A)."/>
    <s v="C alone is correct"/>
    <s v="A–4, B–3, C–2, D–1"/>
    <s v="(c) C"/>
    <s v="Diatom"/>
    <s v="Conidia are produced exogenously and ascospores endogenously."/>
  </r>
  <r>
    <d v="2024-07-23T09:57:54"/>
    <s v="ritu11-b6454.2bpl@kvsrobpl.online"/>
    <x v="1"/>
    <x v="555"/>
    <n v="1093"/>
    <x v="45"/>
    <n v="33"/>
    <s v="XII"/>
    <s v="Species"/>
    <s v="B and C only"/>
    <s v="family"/>
    <s v="a group of senior taxonomists who decide the nomenclature of plants and animals"/>
    <s v="(B) If both the (A) and the (R) are true but the (R) is not a correct explanation of the (A)."/>
    <s v="C alone is correct"/>
    <s v="A–3, B–4, C–2, D–1"/>
    <s v="(b) B"/>
    <s v="Dinoflagellate"/>
    <s v="Claviceps is a source of many alkaloids and"/>
  </r>
  <r>
    <d v="2024-07-23T09:58:07"/>
    <s v="atharva11-a16538.1nmh@kvsrobpl.online"/>
    <x v="7"/>
    <x v="556"/>
    <n v="1127"/>
    <x v="37"/>
    <n v="11208"/>
    <s v="XI"/>
    <s v="Class"/>
    <s v="B and C only"/>
    <s v="class"/>
    <s v="a list of botanists or zoologists who have worked on taxonomy of a species or group"/>
    <s v="(B) If both the (A) and the (R) are true but the (R) is not a correct explanation of the (A)."/>
    <s v="C alone is correct"/>
    <s v="A–3, B–4, C–2, D–1"/>
    <s v="(a) A"/>
    <s v="Sporozoans"/>
    <s v="Yeasts have filamentous bodies with long thread-like hyphae."/>
  </r>
  <r>
    <d v="2024-07-23T10:07:37"/>
    <s v="atharva11-a16538.1nmh@kvsrobpl.online"/>
    <x v="0"/>
    <x v="556"/>
    <n v="1127"/>
    <x v="37"/>
    <n v="11208"/>
    <s v="XI"/>
    <s v="Species"/>
    <s v="A and D only"/>
    <s v="family"/>
    <s v="a group of senior taxonomists who decide the nomenclature of plants and animals"/>
    <s v="(B) If both the (A) and the (R) are true but the (R) is not a correct explanation of the (A)."/>
    <s v="C alone is correct"/>
    <s v="A–3, B–4, C–2, D–1"/>
    <s v="(b) B"/>
    <s v="Sporozoans"/>
    <s v="Conidia are produced exogenously and ascospores endogenously."/>
  </r>
  <r>
    <d v="2024-07-23T10:07:46"/>
    <s v="pratham11akvitarsicpe@kvsrobpl.online"/>
    <x v="3"/>
    <x v="557"/>
    <n v="1114"/>
    <x v="46"/>
    <n v="23"/>
    <s v="XI"/>
    <s v="Species"/>
    <s v="B and C only"/>
    <s v="family"/>
    <s v="stepwise arrangement of all categories for classification of plants and animal"/>
    <s v="(C) If the (A) is true but (R) is false."/>
    <s v="D alone is correct"/>
    <s v="A–1, B–2, C–3, D–4"/>
    <s v="(b) B"/>
    <s v="Dinoflagellate"/>
    <s v="Yeasts have filamentous bodies with long thread-like hyphae."/>
  </r>
  <r>
    <d v="2024-07-23T10:13:22"/>
    <s v="kritika11-b17343.1nmh@kvsrobpl.online"/>
    <x v="1"/>
    <x v="558"/>
    <n v="1127"/>
    <x v="37"/>
    <n v="22"/>
    <s v="XI"/>
    <s v="Species"/>
    <s v="A, B and C only"/>
    <s v="order"/>
    <s v="a list of botanists or zoologists who have worked on taxonomy of a species or group"/>
    <s v="(A) If both the (A) and the (R) are true and the (R) is a correct explanation of the (A)."/>
    <s v="D alone is correct"/>
    <s v="A–3, B–4, C–2, D–1"/>
    <s v="(a) A"/>
    <s v="Diatom"/>
    <s v="Conidia are produced exogenously and ascospores endogenously."/>
  </r>
  <r>
    <d v="2024-07-23T10:13:36"/>
    <s v="aditya11-a3730.5gwl@kvsrobpl.online"/>
    <x v="0"/>
    <x v="559"/>
    <n v="1108"/>
    <x v="13"/>
    <n v="11104"/>
    <s v="XI"/>
    <s v="Phylum"/>
    <s v="A and D only"/>
    <s v="family"/>
    <s v="a group of senior taxonomists who decide the nomenclature of plants and animals"/>
    <s v="(B) If both the (A) and the (R) are true but the (R) is not a correct explanation of the (A)."/>
    <s v="D alone is correct"/>
    <s v="A–1, B–2, C–3, D–4"/>
    <s v="(d) D"/>
    <s v="Dinoflagellate"/>
    <s v="Yeasts have filamentous bodies with long thread-like hyphae."/>
  </r>
  <r>
    <d v="2024-07-23T10:15:27"/>
    <s v="shreya11-b8630.2bpl@kvsrobpl.online"/>
    <x v="3"/>
    <x v="560"/>
    <n v="1093"/>
    <x v="45"/>
    <n v="35"/>
    <s v="XI"/>
    <s v="Species"/>
    <s v="B and C only"/>
    <s v="family"/>
    <s v="stepwise arrangement of all categories for classification of plants and animal"/>
    <s v="(A) If both the (A) and the (R) are true and the (R) is a correct explanation of the (A)."/>
    <s v="D alone is correct"/>
    <s v="A–3, B–4, C–2, D–1"/>
    <s v="(a) A"/>
    <s v="Diatom"/>
    <s v="Claviceps is a source of many alkaloids and"/>
  </r>
  <r>
    <d v="2024-07-23T10:26:10"/>
    <s v="ritu10-a015580.brgh@kvsrobpl.online"/>
    <x v="2"/>
    <x v="24"/>
    <n v="1091"/>
    <x v="4"/>
    <n v="27"/>
    <s v="XI"/>
    <s v="Species"/>
    <s v="B and C only"/>
    <s v="family"/>
    <s v="stepwise arrangement of all categories for classification of plants and animal"/>
    <s v="(B) If both the (A) and the (R) are true but the (R) is not a correct explanation of the (A)."/>
    <s v="D alone is correct"/>
    <s v="A–4, B–3, C–2, D–1"/>
    <s v="(a) A"/>
    <s v="Diatom"/>
    <s v="Yeasts have filamentous bodies with long thread-like hyphae."/>
  </r>
  <r>
    <d v="2024-07-23T10:28:54"/>
    <s v="vaishnavi11-b6483.2bpl@kvsrobpl.online"/>
    <x v="5"/>
    <x v="515"/>
    <n v="1093"/>
    <x v="45"/>
    <n v="36"/>
    <s v="XI"/>
    <s v="Species"/>
    <s v="B and C only"/>
    <s v="family"/>
    <s v="stepwise arrangement of all categories for classification of plants and animal"/>
    <s v="(B) If both the (A) and the (R) are true but the (R) is not a correct explanation of the (A)."/>
    <s v="D alone is correct"/>
    <s v="A–4, B–3, C–2, D–1"/>
    <s v="(a) A"/>
    <s v="Sporozoans"/>
    <s v="Conidia are produced exogenously and ascospores endogenously."/>
  </r>
  <r>
    <d v="2024-07-23T10:33:29"/>
    <s v="ritu10-a015580.brgh@kvsrobpl.online"/>
    <x v="2"/>
    <x v="561"/>
    <n v="1091"/>
    <x v="4"/>
    <n v="27"/>
    <s v="XI"/>
    <s v="Species"/>
    <s v="B and C only"/>
    <s v="family"/>
    <s v="stepwise arrangement of all categories for classification of plants and animal"/>
    <s v="(B) If both the (A) and the (R) are true but the (R) is not a correct explanation of the (A)."/>
    <s v="D alone is correct"/>
    <s v="A–4, B–3, C–2, D–1"/>
    <s v="(c) C"/>
    <s v="Diatom"/>
    <s v="Yeasts have filamentous bodies with long thread-like hyphae."/>
  </r>
  <r>
    <d v="2024-07-23T10:37:47"/>
    <s v="tapasya10-d013954.brgh@kvsrobpl.online"/>
    <x v="0"/>
    <x v="75"/>
    <n v="1091"/>
    <x v="4"/>
    <n v="31"/>
    <s v="XI"/>
    <s v="Species"/>
    <s v="B and C only"/>
    <s v="division"/>
    <s v="a group of senior taxonomists who decide the nomenclature of plants and animals"/>
    <s v="(A) If both the (A) and the (R) are true and the (R) is a correct explanation of the (A)."/>
    <s v="A alone is correct"/>
    <s v="A–3, B–4, C–2, D–1"/>
    <s v="(a) A"/>
    <s v="Sporozoans"/>
    <s v="Conidia are produced exogenously and ascospores endogenously."/>
  </r>
  <r>
    <d v="2024-07-23T10:46:20"/>
    <s v="anshika10-d016016.brgh@kvsrobpl.online"/>
    <x v="8"/>
    <x v="562"/>
    <n v="1901"/>
    <x v="4"/>
    <n v="7"/>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3T10:46:48"/>
    <s v="tanisha11-b012191.brgh@kvsrobpl.online"/>
    <x v="8"/>
    <x v="563"/>
    <n v="1091"/>
    <x v="4"/>
    <s v="03"/>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3T10:46:51"/>
    <s v="mahak10-c014965.brgh@kvsrobpl.online"/>
    <x v="2"/>
    <x v="564"/>
    <n v="1091"/>
    <x v="4"/>
    <n v="22"/>
    <s v="XI"/>
    <s v="Species"/>
    <s v="B and C only"/>
    <s v="family"/>
    <s v="stepwise arrangement of all categories for classification of plants and animal"/>
    <s v="(B) If both the (A) and the (R) are true but the (R) is not a correct explanation of the (A)."/>
    <s v="D alone is correct"/>
    <s v="A–4, B–2, C–3, D–1"/>
    <s v="(b) B"/>
    <s v="Diatom"/>
    <s v="Yeasts have filamentous bodies with long thread-like hyphae."/>
  </r>
  <r>
    <d v="2024-07-23T10:48:15"/>
    <s v="anshika10-d016016.brgh@kvsrobpl.online"/>
    <x v="8"/>
    <x v="562"/>
    <n v="1091"/>
    <x v="4"/>
    <n v="7"/>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3T10:49:57"/>
    <s v="tapasya10-d013954.brgh@kvsrobpl.online"/>
    <x v="0"/>
    <x v="75"/>
    <n v="1091"/>
    <x v="4"/>
    <n v="31"/>
    <s v="XI"/>
    <s v="Species"/>
    <s v="B and C only"/>
    <s v="division"/>
    <s v="a group of senior taxonomists who decide the nomenclature of plants and animals"/>
    <s v="(A) If both the (A) and the (R) are true and the (R) is a correct explanation of the (A)."/>
    <s v="A alone is correct"/>
    <s v="A–3, B–4, C–2, D–1"/>
    <s v="(a) A"/>
    <s v="Sporozoans"/>
    <s v="Conidia are produced exogenously and ascospores endogenously."/>
  </r>
  <r>
    <d v="2024-07-23T10:55:51"/>
    <s v="ritu10-a015580.brgh@kvsrobpl.online"/>
    <x v="2"/>
    <x v="24"/>
    <n v="1091"/>
    <x v="4"/>
    <n v="27"/>
    <s v="XI"/>
    <s v="Species"/>
    <s v="B and C only"/>
    <s v="family"/>
    <s v="stepwise arrangement of all categories for classification of plants and animal"/>
    <s v="(B) If both the (A) and the (R) are true but the (R) is not a correct explanation of the (A)."/>
    <s v="D alone is correct"/>
    <s v="A–4, B–3, C–2, D–1"/>
    <s v="(c) C"/>
    <s v="Diatom"/>
    <s v="Yeasts have filamentous bodies with long thread-like hyphae."/>
  </r>
  <r>
    <d v="2024-07-23T10:59:01"/>
    <s v="saniya10-d013830.brgh@kvsrobpl.online"/>
    <x v="0"/>
    <x v="565"/>
    <n v="1091"/>
    <x v="4"/>
    <n v="11229"/>
    <s v="XI"/>
    <s v="Species"/>
    <s v="B and C only"/>
    <s v="division"/>
    <s v="a group of senior taxonomists who decide the nomenclature of plants and animals"/>
    <s v="(A) If both the (A) and the (R) are true and the (R) is a correct explanation of the (A)."/>
    <s v="A alone is correct"/>
    <s v="A–3, B–4, C–2, D–1"/>
    <s v="(a) A"/>
    <s v="Sporozoans"/>
    <s v="Conidia are produced exogenously and ascospores endogenously."/>
  </r>
  <r>
    <d v="2024-07-23T11:01:30"/>
    <s v="hruday10-b013544.brgh@kvsrobpl.online"/>
    <x v="0"/>
    <x v="90"/>
    <n v="1091"/>
    <x v="4"/>
    <n v="36"/>
    <s v="XI"/>
    <s v="Order"/>
    <s v="A and D only"/>
    <s v="family"/>
    <s v="stepwise arrangement of all categories for classification of plants and animal"/>
    <s v="(C) If the (A) is true but (R) is false."/>
    <s v="D alone is correct"/>
    <s v="A–3, B–4, C–2, D–1"/>
    <s v="(c) C"/>
    <s v="Euglenoid"/>
    <s v="Claviceps is a source of many alkaloids and"/>
  </r>
  <r>
    <d v="2024-07-23T11:48:22"/>
    <s v="janvi11a4793bwh@kvsrobpl.online"/>
    <x v="3"/>
    <x v="566"/>
    <n v="1088"/>
    <x v="20"/>
    <n v="11112"/>
    <s v="XI"/>
    <s v="Species"/>
    <s v="B and C only"/>
    <s v="family"/>
    <s v="stepwise arrangement of all categories for classification of plants and animal"/>
    <s v="(A) If both the (A) and the (R) are true and the (R) is a correct explanation of the (A)."/>
    <s v="D alone is correct"/>
    <s v="A–3, B–4, C–2, D–1"/>
    <s v="(d) D"/>
    <s v="Dinoflagellate"/>
    <s v="Yeasts have filamentous bodies with long thread-like hyphae."/>
  </r>
  <r>
    <d v="2024-07-23T11:54:03"/>
    <s v="ashutosh11a7134kvamla@kvsrobpl.online"/>
    <x v="3"/>
    <x v="567"/>
    <n v="1087"/>
    <x v="47"/>
    <n v="2"/>
    <s v="XI"/>
    <s v="Species"/>
    <s v="A, B and C only"/>
    <s v="family"/>
    <s v="stepwise arrangement of all categories for classification of plants and animal"/>
    <s v="(B) If both the (A) and the (R) are true but the (R) is not a correct explanation of the (A)."/>
    <s v="D alone is correct"/>
    <s v="A–4, B–3, C–2, D–1"/>
    <s v="(b) B"/>
    <s v="Diatom"/>
    <s v="Claviceps is a source of many alkaloids and"/>
  </r>
  <r>
    <d v="2024-07-23T11:54:58"/>
    <s v="divyanjali11-a3785.5gwl@kvsrobpl.online"/>
    <x v="4"/>
    <x v="568"/>
    <n v="1108"/>
    <x v="13"/>
    <n v="10"/>
    <s v="XI"/>
    <s v="Species"/>
    <s v="A and D only"/>
    <s v="family"/>
    <s v="stepwise arrangement of all categories for classification of plants and animal"/>
    <s v="(C) If the (A) is true but (R) is false."/>
    <s v="A alone is correct"/>
    <s v="A–4, B–2, C–3, D–1"/>
    <s v="(b) B"/>
    <s v="Diatom"/>
    <s v="Conidia are produced exogenously and ascospores endogenously."/>
  </r>
  <r>
    <d v="2024-07-23T12:03:54"/>
    <s v="bhakti11-a1117.1mnv@kvsrobpl.online"/>
    <x v="5"/>
    <x v="569"/>
    <n v="2061"/>
    <x v="40"/>
    <n v="9"/>
    <s v="XI"/>
    <s v="Species"/>
    <s v="A, B and C only"/>
    <s v="family"/>
    <s v="stepwise arrangement of all categories for classification of plants and animal"/>
    <s v="(A) If both the (A) and the (R) are true and the (R) is a correct explanation of the (A)."/>
    <s v="C alone is correct"/>
    <s v="A–4, B–2, C–3, D–1"/>
    <s v="(a) A"/>
    <s v="Diatom"/>
    <s v="Yeasts have filamentous bodies with long thread-like hyphae."/>
  </r>
  <r>
    <d v="2024-07-23T12:08:29"/>
    <s v="mohd11a0324.1bau@kvsrobpl.online"/>
    <x v="4"/>
    <x v="570"/>
    <n v="2202"/>
    <x v="17"/>
    <m/>
    <s v="XII"/>
    <s v="Species"/>
    <s v="B and C only"/>
    <s v="class"/>
    <s v="a list of botanists or zoologists who have worked on taxonomy of a species or group"/>
    <s v="(C) If the (A) is true but (R) is false."/>
    <s v="D alone is correct"/>
    <s v="A–4, B–3, C–2, D–1"/>
    <s v="(d) D"/>
    <s v="Diatom"/>
    <s v="Claviceps is a source of many alkaloids and"/>
  </r>
  <r>
    <d v="2024-07-23T12:09:19"/>
    <s v="sakshi10b467kvbetul@kvsrobpl.online"/>
    <x v="4"/>
    <x v="571"/>
    <n v="2201"/>
    <x v="39"/>
    <n v="29"/>
    <s v="XI"/>
    <s v="Species"/>
    <s v="B and C only"/>
    <s v="family"/>
    <s v="stepwise arrangement of all categories for classification of plants and animal"/>
    <s v="(B) If both the (A) and the (R) are true but the (R) is not a correct explanation of the (A)."/>
    <s v="D alone is correct"/>
    <s v="A–3, B–4, C–2, D–1"/>
    <s v="(c) C"/>
    <s v="Sporozoans"/>
    <s v="Morels and truffles are edible delicacies."/>
  </r>
  <r>
    <d v="2024-07-23T12:10:26"/>
    <s v="prajwal11a0869.1bau@kvsrobpl.online"/>
    <x v="1"/>
    <x v="572"/>
    <n v="2202"/>
    <x v="17"/>
    <n v="11124"/>
    <s v="XI"/>
    <s v="Species"/>
    <s v="B and C only"/>
    <s v="family"/>
    <s v="a list of botanists or zoologists who have worked on taxonomy of a species or group"/>
    <s v="(C) If the (A) is true but (R) is false."/>
    <s v="alone is correct"/>
    <s v="A–4, B–2, C–3, D–1"/>
    <s v="(a) A"/>
    <s v="Euglenoid"/>
    <s v="Yeasts have filamentous bodies with long thread-like hyphae."/>
  </r>
  <r>
    <d v="2024-07-23T12:10:28"/>
    <s v="sona10b985kvbetul@kvsrobpl.online"/>
    <x v="1"/>
    <x v="573"/>
    <n v="202"/>
    <x v="39"/>
    <n v="35"/>
    <s v="XI"/>
    <s v="Species"/>
    <s v="A and D only"/>
    <s v="order"/>
    <s v="stepwise arrangement of all categories for classification of plants and animal"/>
    <s v="(D) If both the (A) and the (R) are false."/>
    <s v="D alone is correct"/>
    <s v="A–4, B–2, C–3, D–1"/>
    <s v="(a) A"/>
    <s v="Diatom"/>
    <s v="Conidia are produced exogenously and ascospores endogenously."/>
  </r>
  <r>
    <d v="2024-07-23T12:15:39"/>
    <s v="prachi11a5978kvamla@kvsrobpl.online"/>
    <x v="7"/>
    <x v="574"/>
    <n v="1087"/>
    <x v="47"/>
    <n v="11123"/>
    <s v="XI"/>
    <s v="Phylum"/>
    <s v="A, B and C only"/>
    <s v="order"/>
    <s v="stepwise arrangement of all categories for classification of plants and animal"/>
    <s v="(B) If both the (A) and the (R) are true but the (R) is not a correct explanation of the (A)."/>
    <s v="A alone is correct"/>
    <s v="A–1, B–2, C–3, D–4"/>
    <s v="(b) B"/>
    <s v="Dinoflagellate"/>
    <s v="Conidia are produced exogenously and ascospores endogenously."/>
  </r>
  <r>
    <d v="2024-07-23T12:26:26"/>
    <s v="sangam11c8223kvamla@kvsrobpl.online"/>
    <x v="6"/>
    <x v="575"/>
    <n v="1087"/>
    <x v="47"/>
    <n v="31"/>
    <s v="XII"/>
    <s v="Species"/>
    <s v="B and C only"/>
    <s v="family"/>
    <s v="stepwise arrangement of all categories for classification of plants and animal"/>
    <s v="(A) If both the (A) and the (R) are true and the (R) is a correct explanation of the (A)."/>
    <s v="D alone is correct"/>
    <s v="A–4, B–3, C–2, D–1"/>
    <s v="(d) D"/>
    <s v="Diatom"/>
    <s v="Yeasts have filamentous bodies with long thread-like hyphae."/>
  </r>
  <r>
    <d v="2024-07-23T12:30:40"/>
    <s v="prachi11a5978kvamla@kvsrobpl.online"/>
    <x v="0"/>
    <x v="574"/>
    <n v="1087"/>
    <x v="47"/>
    <n v="11123"/>
    <s v="XI"/>
    <s v="Phylum"/>
    <s v="A, B and C only"/>
    <s v="order"/>
    <s v="stepwise arrangement of all categories for classification of plants and animal"/>
    <s v="(A) If both the (A) and the (R) are true and the (R) is a correct explanation of the (A)."/>
    <s v="A alone is correct"/>
    <s v="A–4, B–3, C–2, D–1"/>
    <s v="(a) A"/>
    <s v="Dinoflagellate"/>
    <s v="Conidia are produced exogenously and ascospores endogenously."/>
  </r>
  <r>
    <d v="2024-07-23T12:34:52"/>
    <s v="shrashti11a0726.1bau@kvsrobpl.online"/>
    <x v="1"/>
    <x v="576"/>
    <n v="2202"/>
    <x v="17"/>
    <n v="11133"/>
    <s v="XI"/>
    <s v="Class"/>
    <s v="B and C only"/>
    <s v="class"/>
    <s v="a list of botanists or zoologists who have worked on taxonomy of a species or group"/>
    <s v="(D) If both the (A) and the (R) are false."/>
    <s v="alone is correct"/>
    <s v="A–3, B–4, C–2, D–1"/>
    <s v="(b) B"/>
    <s v="Diatom"/>
    <s v="Yeasts have filamentous bodies with long thread-like hyphae."/>
  </r>
  <r>
    <d v="2024-07-23T12:36:01"/>
    <s v="muzammil11a0797.1bau@kvsrobpl.online"/>
    <x v="3"/>
    <x v="577"/>
    <n v="2202"/>
    <x v="17"/>
    <n v="11120"/>
    <s v="XI"/>
    <s v="Species"/>
    <s v="B and C only"/>
    <s v="family"/>
    <s v="stepwise arrangement of all categories for classification of plants and animal"/>
    <s v="(C) If the (A) is true but (R) is false."/>
    <s v="D alone is correct"/>
    <s v="A–3, B–4, C–2, D–1"/>
    <s v="(b) B"/>
    <s v="Diatom"/>
    <s v="Claviceps is a source of many alkaloids and"/>
  </r>
  <r>
    <d v="2024-07-23T12:36:02"/>
    <s v="mohammad11a1663.1bau@kvsrobpl.online"/>
    <x v="3"/>
    <x v="578"/>
    <n v="2202"/>
    <x v="17"/>
    <n v="11119"/>
    <s v="XI"/>
    <s v="Species"/>
    <s v="B and C only"/>
    <s v="family"/>
    <s v="stepwise arrangement of all categories for classification of plants and animal"/>
    <s v="(C) If the (A) is true but (R) is false."/>
    <s v="D alone is correct"/>
    <s v="A–3, B–4, C–2, D–1"/>
    <s v="(b) B"/>
    <s v="Diatom"/>
    <s v="Claviceps is a source of many alkaloids and"/>
  </r>
  <r>
    <d v="2024-07-23T12:37:39"/>
    <s v="hetalparihar11-a2726.kvdhar@kvsrobpl.online"/>
    <x v="0"/>
    <x v="579"/>
    <n v="1102"/>
    <x v="30"/>
    <n v="11108"/>
    <s v="XI"/>
    <s v="Order"/>
    <s v="B and C only"/>
    <s v="family"/>
    <s v="a group of senior taxonomists who decide the nomenclature of plants and animals"/>
    <s v="(B) If both the (A) and the (R) are true but the (R) is not a correct explanation of the (A)."/>
    <s v="alone is correct"/>
    <s v="A–4, B–2, C–3, D–1"/>
    <s v="(b) B"/>
    <s v="Euglenoid"/>
    <s v="Claviceps is a source of many alkaloids and"/>
  </r>
  <r>
    <d v="2024-07-23T12:37:41"/>
    <s v="rishika11a7036kvamla@kvsrobpl.online"/>
    <x v="4"/>
    <x v="580"/>
    <n v="1087"/>
    <x v="47"/>
    <n v="11127"/>
    <s v="XI"/>
    <s v="Species"/>
    <s v="B and C only"/>
    <s v="family"/>
    <s v="stepwise arrangement of all categories for classification of plants and animal"/>
    <s v="(B) If both the (A) and the (R) are true but the (R) is not a correct explanation of the (A)."/>
    <s v="alone is correct"/>
    <s v="A–1, B–2, C–3, D–4"/>
    <s v="(a) A"/>
    <s v="Diatom"/>
    <s v="Conidia are produced exogenously and ascospores endogenously."/>
  </r>
  <r>
    <d v="2024-07-23T12:38:35"/>
    <s v="jyoti11c7191kvamla@kvsrobpl.online"/>
    <x v="3"/>
    <x v="581"/>
    <n v="1087"/>
    <x v="47"/>
    <n v="13"/>
    <s v="XI"/>
    <s v="Species"/>
    <s v="B and C only"/>
    <s v="order"/>
    <s v="stepwise arrangement of all categories for classification of plants and animal"/>
    <s v="(B) If both the (A) and the (R) are true but the (R) is not a correct explanation of the (A)."/>
    <s v="D alone is correct"/>
    <s v="A–4, B–2, C–3, D–1"/>
    <s v="(b) B"/>
    <s v="Diatom"/>
    <s v="Yeasts have filamentous bodies with long thread-like hyphae."/>
  </r>
  <r>
    <d v="2024-07-23T12:39:09"/>
    <s v="hetalparihar11-a2726.kvdhar@kvsrobpl.online"/>
    <x v="1"/>
    <x v="579"/>
    <n v="1102"/>
    <x v="30"/>
    <n v="11108"/>
    <s v="XI"/>
    <s v="Order"/>
    <s v="B and C only"/>
    <s v="family"/>
    <s v="stepwise arrangement of all categories for classification of plants and animal"/>
    <s v="(B) If both the (A) and the (R) are true but the (R) is not a correct explanation of the (A)."/>
    <s v="alone is correct"/>
    <s v="A–4, B–2, C–3, D–1"/>
    <s v="(b) B"/>
    <s v="Euglenoid"/>
    <s v="Claviceps is a source of many alkaloids and"/>
  </r>
  <r>
    <d v="2024-07-23T12:39:45"/>
    <s v="himanshubaghel11-a2620.kvdhar@kvsrobpl.online"/>
    <x v="3"/>
    <x v="582"/>
    <n v="1102"/>
    <x v="30"/>
    <m/>
    <s v="XI"/>
    <s v="Species"/>
    <s v="B and C only"/>
    <s v="class"/>
    <s v="stepwise arrangement of all categories for classification of plants and animal"/>
    <s v="(A) If both the (A) and the (R) are true and the (R) is a correct explanation of the (A)."/>
    <s v="C alone is correct"/>
    <s v="A–4, B–3, C–2, D–1"/>
    <s v="(b) B"/>
    <s v="Sporozoans"/>
    <s v="Yeasts have filamentous bodies with long thread-like hyphae."/>
  </r>
  <r>
    <d v="2024-07-23T12:40:33"/>
    <s v="saroj11a7099kvamla@kvsrobpl.online"/>
    <x v="5"/>
    <x v="583"/>
    <n v="1087"/>
    <x v="47"/>
    <n v="32"/>
    <s v="XI"/>
    <s v="Species"/>
    <s v="B and C only"/>
    <s v="family"/>
    <s v="a group of senior taxonomists who decide the nomenclature of plants and animals"/>
    <s v="(B) If both the (A) and the (R) are true but the (R) is not a correct explanation of the (A)."/>
    <s v="D alone is correct"/>
    <s v="A–4, B–2, C–3, D–1"/>
    <s v="(d) D"/>
    <s v="Diatom"/>
    <s v="Yeasts have filamentous bodies with long thread-like hyphae."/>
  </r>
  <r>
    <d v="2024-07-23T12:43:13"/>
    <s v="mehroz11a7433kvamla@kvsrobpl.online"/>
    <x v="6"/>
    <x v="584"/>
    <n v="1087"/>
    <x v="47"/>
    <n v="18"/>
    <s v="XI"/>
    <s v="Species"/>
    <s v="A and D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3T12:44:09"/>
    <s v="ishathakur11-a2869.kvdhar@kvsrobpl.online"/>
    <x v="3"/>
    <x v="585"/>
    <n v="1102"/>
    <x v="30"/>
    <n v="10"/>
    <s v="XI"/>
    <s v="Species"/>
    <s v="A, B and C only"/>
    <s v="family"/>
    <s v="stepwise arrangement of all categories for classification of plants and animal"/>
    <s v="(B) If both the (A) and the (R) are true but the (R) is not a correct explanation of the (A)."/>
    <s v="D alone is correct"/>
    <s v="A–4, B–3, C–2, D–1"/>
    <s v="(a) A"/>
    <s v="Diatom"/>
    <s v="Yeasts have filamentous bodies with long thread-like hyphae."/>
  </r>
  <r>
    <d v="2024-07-23T12:44:25"/>
    <s v="dikshamakwana11-a2658.kvdhar@kvsrobpl.online"/>
    <x v="5"/>
    <x v="586"/>
    <n v="1102"/>
    <x v="30"/>
    <n v="11105"/>
    <s v="XI"/>
    <s v="Phylum"/>
    <s v="B and C only"/>
    <s v="family"/>
    <s v="stepwise arrangement of all categories for classification of plants and animal"/>
    <s v="(A) If both the (A) and the (R) are true and the (R) is a correct explanation of the (A)."/>
    <s v="D alone is correct"/>
    <s v="A–4, B–3, C–2, D–1"/>
    <s v="(d) D"/>
    <s v="Euglenoid"/>
    <s v="Conidia are produced exogenously and ascospores endogenously."/>
  </r>
  <r>
    <d v="2024-07-23T12:46:54"/>
    <s v="shreya11a0445.1bau@kvsrobpl.online"/>
    <x v="9"/>
    <x v="587"/>
    <n v="2202"/>
    <x v="17"/>
    <n v="34"/>
    <s v="XI"/>
    <s v="Species"/>
    <s v="A, B and C only"/>
    <s v="order"/>
    <s v="a group of senior taxonomists who decide the nomenclature of plants and animals"/>
    <s v="(D) If both the (A) and the (R) are false."/>
    <s v="C alone is correct"/>
    <s v="A–3, B–4, C–2, D–1"/>
    <s v="(a) A"/>
    <s v="Euglenoid"/>
    <s v="Claviceps is a source of many alkaloids and"/>
  </r>
  <r>
    <d v="2024-07-23T12:47:31"/>
    <s v="dikshamakwana11-a2658.kvdhar@kvsrobpl.online"/>
    <x v="3"/>
    <x v="586"/>
    <n v="1102"/>
    <x v="30"/>
    <n v="11105"/>
    <s v="XI"/>
    <s v="Species"/>
    <s v="B and C only"/>
    <s v="family"/>
    <s v="stepwise arrangement of all categories for classification of plants and animal"/>
    <s v="(A) If both the (A) and the (R) are true and the (R) is a correct explanation of the (A)."/>
    <s v="D alone is correct"/>
    <s v="A–4, B–3, C–2, D–1"/>
    <s v="(d) D"/>
    <s v="Euglenoid"/>
    <s v="Conidia are produced exogenously and ascospores endogenously."/>
  </r>
  <r>
    <d v="2024-07-23T12:47:31"/>
    <s v="parth11a0701.1bau@kvsrobpl.online"/>
    <x v="4"/>
    <x v="588"/>
    <n v="2202"/>
    <x v="17"/>
    <n v="11121"/>
    <s v="XI"/>
    <s v="Phylum"/>
    <s v="B and C only"/>
    <s v="family"/>
    <s v="stepwise arrangement of all categories for classification of plants and animal"/>
    <s v="(A) If both the (A) and the (R) are true and the (R) is a correct explanation of the (A)."/>
    <s v="C alone is correct"/>
    <s v="A–3, B–4, C–2, D–1"/>
    <s v="(c) C"/>
    <s v="Diatom"/>
    <s v="Morels and truffles are edible delicacies."/>
  </r>
  <r>
    <d v="2024-07-23T12:47:44"/>
    <s v="sanskriti11a1151.1bau@kvsrobpl.online"/>
    <x v="3"/>
    <x v="589"/>
    <n v="2202"/>
    <x v="17"/>
    <n v="11130"/>
    <s v="XI"/>
    <s v="Phylum"/>
    <s v="B and C only"/>
    <s v="family"/>
    <s v="stepwise arrangement of all categories for classification of plants and animal"/>
    <s v="(A) If both the (A) and the (R) are true and the (R) is a correct explanation of the (A)."/>
    <s v="D alone is correct"/>
    <s v="A–4, B–3, C–2, D–1"/>
    <s v="(d) D"/>
    <s v="Sporozoans"/>
    <s v="Yeasts have filamentous bodies with long thread-like hyphae."/>
  </r>
  <r>
    <d v="2024-07-23T12:48:20"/>
    <s v="kajalchouhan11-a2735.kvdhar@kvsrobpl.online"/>
    <x v="1"/>
    <x v="590"/>
    <n v="1102"/>
    <x v="30"/>
    <n v="11"/>
    <s v="XI"/>
    <s v="Species"/>
    <s v="A, B and C only"/>
    <s v="family"/>
    <s v="a group of senior taxonomists who decide the nomenclature of plants and animals"/>
    <s v="(B) If both the (A) and the (R) are true but the (R) is not a correct explanation of the (A)."/>
    <s v="D alone is correct"/>
    <s v="A–4, B–3, C–2, D–1"/>
    <s v="(d) D"/>
    <s v="Dinoflagellate"/>
    <s v="Conidia are produced exogenously and ascospores endogenously."/>
  </r>
  <r>
    <d v="2024-07-23T12:50:52"/>
    <s v="pragati11a0685.1bau@kvsrobpl.online"/>
    <x v="6"/>
    <x v="591"/>
    <n v="2202"/>
    <x v="17"/>
    <n v="11023"/>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3T12:52:02"/>
    <s v="akashgarwal11-a2728.kvdhar@kvsrobpl.online"/>
    <x v="3"/>
    <x v="592"/>
    <n v="1102"/>
    <x v="30"/>
    <n v="11124"/>
    <s v="XI"/>
    <s v="Species"/>
    <s v="B and C only"/>
    <s v="division"/>
    <s v="stepwise arrangement of all categories for classification of plants and animal"/>
    <s v="(A) If both the (A) and the (R) are true and the (R) is a correct explanation of the (A)."/>
    <s v="D alone is correct"/>
    <s v="A–4, B–3, C–2, D–1"/>
    <s v="(d) D"/>
    <s v="Diatom"/>
    <s v="Claviceps is a source of many alkaloids and"/>
  </r>
  <r>
    <d v="2024-07-23T13:07:11"/>
    <s v="anshika11a1289.1bau@kvsrobpl.online"/>
    <x v="6"/>
    <x v="593"/>
    <n v="2202"/>
    <x v="17"/>
    <n v="11005"/>
    <s v="XI"/>
    <s v="Species"/>
    <s v="B and C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3T13:19:30"/>
    <s v="shraddha10-a2902.rajgarh@kvsrobpl.online"/>
    <x v="9"/>
    <x v="594"/>
    <s v="KVS@124"/>
    <x v="16"/>
    <n v="18"/>
    <s v="XI"/>
    <s v="Order"/>
    <s v="A, B and C only"/>
    <s v="class"/>
    <s v="stepwise arrangement of all categories for classification of plants and animal"/>
    <s v="(C) If the (A) is true but (R) is false."/>
    <s v="A alone is correct"/>
    <s v="A–3, B–4, C–2, D–1"/>
    <s v="(a) A"/>
    <s v="Sporozoans"/>
    <s v="Conidia are produced exogenously and ascospores endogenously."/>
  </r>
  <r>
    <d v="2024-07-23T13:20:59"/>
    <s v="shanu11ckvitarsicpe@kvsrobpl.online"/>
    <x v="4"/>
    <x v="595"/>
    <n v="1114"/>
    <x v="46"/>
    <n v="31"/>
    <s v="XI"/>
    <s v="Order"/>
    <s v="A, B and C only"/>
    <s v="family"/>
    <s v="stepwise arrangement of all categories for classification of plants and animal"/>
    <s v="(A) If both the (A) and the (R) are true and the (R) is a correct explanation of the (A)."/>
    <s v="A alone is correct"/>
    <s v="A–4, B–3, C–2, D–1"/>
    <s v="(b) B"/>
    <s v="Euglenoid"/>
    <s v="Claviceps is a source of many alkaloids and"/>
  </r>
  <r>
    <d v="2024-07-23T13:22:12"/>
    <s v="mohammad10-b3750.rajgarh@kvsrobpl.online"/>
    <x v="4"/>
    <x v="596"/>
    <n v="1132"/>
    <x v="16"/>
    <n v="11128"/>
    <s v="XI"/>
    <s v="Species"/>
    <s v="A, B and C only"/>
    <s v="division"/>
    <s v="stepwise arrangement of all categories for classification of plants and animal"/>
    <s v="(A) If both the (A) and the (R) are true and the (R) is a correct explanation of the (A)."/>
    <s v="D alone is correct"/>
    <s v="A–3, B–4, C–2, D–1"/>
    <s v="(b) B"/>
    <s v="Dinoflagellate"/>
    <s v="Conidia are produced exogenously and ascospores endogenously."/>
  </r>
  <r>
    <d v="2024-07-23T13:23:46"/>
    <s v="drishti11-b17345.1nmh@kvsrobpl.online"/>
    <x v="3"/>
    <x v="597"/>
    <n v="1127"/>
    <x v="37"/>
    <n v="13"/>
    <s v="XI"/>
    <s v="Class"/>
    <s v="B and C only"/>
    <s v="division"/>
    <s v="stepwise arrangement of all categories for classification of plants and animal"/>
    <s v="(A) If both the (A) and the (R) are true and the (R) is a correct explanation of the (A)."/>
    <s v="D alone is correct"/>
    <s v="A–4, B–3, C–2, D–1"/>
    <s v="(b) B"/>
    <s v="Diatom"/>
    <s v="Morels and truffles are edible delicacies."/>
  </r>
  <r>
    <d v="2024-07-23T13:23:50"/>
    <s v="preet11akvitarsicpe@kvsrobpl.online"/>
    <x v="9"/>
    <x v="598"/>
    <n v="1114"/>
    <x v="46"/>
    <n v="27"/>
    <s v="XI"/>
    <s v="Order"/>
    <s v="B and C only"/>
    <s v="division"/>
    <s v="classification of a species based on fossil record"/>
    <s v="(B) If both the (A) and the (R) are true but the (R) is not a correct explanation of the (A)."/>
    <s v="alone is correct"/>
    <s v="A–4, B–2, C–3, D–1"/>
    <s v="(a) A"/>
    <s v="Sporozoans"/>
    <s v="Conidia are produced exogenously and ascospores endogenously."/>
  </r>
  <r>
    <d v="2024-07-23T13:23:57"/>
    <s v="reena11-b17347@kvsrobpl.online"/>
    <x v="7"/>
    <x v="599"/>
    <n v="1127"/>
    <x v="37"/>
    <m/>
    <s v="XII"/>
    <s v="Phylum"/>
    <s v="A and D only"/>
    <s v="class"/>
    <s v="classification of a species based on fossil record"/>
    <s v="(D) If both the (A) and the (R) are false."/>
    <s v="A alone is correct"/>
    <s v="A–4, B–3, C–2, D–1"/>
    <s v="(a) A"/>
    <s v="Dinoflagellate"/>
    <s v="Yeasts have filamentous bodies with long thread-like hyphae."/>
  </r>
  <r>
    <d v="2024-07-23T13:25:19"/>
    <s v="anam11-b17352.1nmh@kvsrobpl.online"/>
    <x v="4"/>
    <x v="600"/>
    <n v="1127"/>
    <x v="37"/>
    <n v="4"/>
    <s v="XI"/>
    <s v="Species"/>
    <s v="A, B and C only"/>
    <s v="class"/>
    <s v="a list of botanists or zoologists who have worked on taxonomy of a species or group"/>
    <s v="(A) If both the (A) and the (R) are true and the (R) is a correct explanation of the (A)."/>
    <s v="D alone is correct"/>
    <s v="A–4, B–3, C–2, D–1"/>
    <s v="(b) B"/>
    <s v="Sporozoans"/>
    <s v="Claviceps is a source of many alkaloids and"/>
  </r>
  <r>
    <d v="2024-07-23T13:25:52"/>
    <s v="reena11-b17347@kvsrobpl.online"/>
    <x v="5"/>
    <x v="542"/>
    <n v="1127"/>
    <x v="37"/>
    <m/>
    <s v="XII"/>
    <s v="Phylum"/>
    <s v="C and D only"/>
    <s v="family"/>
    <s v="a list of botanists or zoologists who have worked on taxonomy of a species or group"/>
    <s v="(A) If both the (A) and the (R) are true and the (R) is a correct explanation of the (A)."/>
    <s v="A alone is correct"/>
    <s v="A–4, B–3, C–2, D–1"/>
    <s v="(b) B"/>
    <s v="Diatom"/>
    <s v="Yeasts have filamentous bodies with long thread-like hyphae."/>
  </r>
  <r>
    <d v="2024-07-23T13:27:09"/>
    <s v="anam11-b17352.1nmh@kvsrobpl.online"/>
    <x v="0"/>
    <x v="601"/>
    <n v="1127"/>
    <x v="37"/>
    <n v="4"/>
    <s v="XI"/>
    <s v="Species"/>
    <s v="A, B and C only"/>
    <s v="class"/>
    <s v="classification of a species based on fossil record"/>
    <s v="(A) If both the (A) and the (R) are true and the (R) is a correct explanation of the (A)."/>
    <s v="D alone is correct"/>
    <s v="A–4, B–2, C–3, D–1"/>
    <s v="(a) A"/>
    <s v="Sporozoans"/>
    <s v="Conidia are produced exogenously and ascospores endogenously."/>
  </r>
  <r>
    <d v="2024-07-23T13:27:41"/>
    <s v="reena11-b17347@kvsrobpl.online"/>
    <x v="5"/>
    <x v="599"/>
    <n v="1127"/>
    <x v="37"/>
    <m/>
    <s v="XII"/>
    <s v="Phylum"/>
    <s v="C and D only"/>
    <s v="family"/>
    <s v="stepwise arrangement of all categories for classification of plants and animal"/>
    <s v="(A) If both the (A) and the (R) are true and the (R) is a correct explanation of the (A)."/>
    <s v="D alone is correct"/>
    <s v="A–4, B–3, C–2, D–1"/>
    <s v="(a) A"/>
    <s v="Dinoflagellate"/>
    <s v="Yeasts have filamentous bodies with long thread-like hyphae."/>
  </r>
  <r>
    <d v="2024-07-23T13:35:06"/>
    <s v="harshika11akvitarsicpe@kvsrobpl.online"/>
    <x v="3"/>
    <x v="602"/>
    <n v="41111"/>
    <x v="46"/>
    <n v="11"/>
    <s v="XI"/>
    <s v="Species"/>
    <s v="A, B and C only"/>
    <s v="family"/>
    <s v="stepwise arrangement of all categories for classification of plants and animal"/>
    <s v="(D) If both the (A) and the (R) are false."/>
    <s v="D alone is correct"/>
    <s v="A–4, B–3, C–2, D–1"/>
    <s v="(d) D"/>
    <s v="Diatom"/>
    <s v="Yeasts have filamentous bodies with long thread-like hyphae."/>
  </r>
  <r>
    <d v="2024-07-23T13:36:24"/>
    <s v="ayushi11akvitarsicpe@kvsrobpl.online"/>
    <x v="5"/>
    <x v="603"/>
    <n v="1114"/>
    <x v="46"/>
    <s v="07"/>
    <s v="XI"/>
    <s v="Species"/>
    <s v="A, B and C only"/>
    <s v="family"/>
    <s v="stepwise arrangement of all categories for classification of plants and animal"/>
    <s v="(D) If both the (A) and the (R) are false."/>
    <s v="D alone is correct"/>
    <s v="A–4, B–3, C–2, D–1"/>
    <s v="(d) D"/>
    <s v="Diatom"/>
    <s v="Claviceps is a source of many alkaloids and"/>
  </r>
  <r>
    <d v="2024-07-23T13:39:53"/>
    <s v="yuti10akvitarsicpe@kvsrobpl.online"/>
    <x v="0"/>
    <x v="604"/>
    <n v="1114"/>
    <x v="46"/>
    <n v="15"/>
    <s v="XI"/>
    <s v="Order"/>
    <s v="B and C only"/>
    <s v="division"/>
    <s v="a group of senior taxonomists who decide the nomenclature of plants and animals"/>
    <s v="(C) If the (A) is true but (R) is false."/>
    <s v="C alone is correct"/>
    <s v="A–4, B–3, C–2, D–1"/>
    <s v="(a) A"/>
    <s v="Diatom"/>
    <s v="Conidia are produced exogenously and ascospores endogenously."/>
  </r>
  <r>
    <d v="2024-07-23T13:40:12"/>
    <s v="aarohi8ckvitarsicpe@kvsrobpl.online"/>
    <x v="1"/>
    <x v="605"/>
    <n v="1114"/>
    <x v="46"/>
    <n v="40"/>
    <s v="XI"/>
    <s v="Species"/>
    <s v="B and C only"/>
    <s v="family"/>
    <s v="stepwise arrangement of all categories for classification of plants and animal"/>
    <s v="(D) If both the (A) and the (R) are false."/>
    <s v="C alone is correct"/>
    <s v="A–1, B–2, C–3, D–4"/>
    <s v="(d) D"/>
    <s v="Euglenoid"/>
    <s v="Conidia are produced exogenously and ascospores endogenously."/>
  </r>
  <r>
    <d v="2024-07-23T14:15:44"/>
    <s v="shvetaalawa11-a867.barwani@kvsrobpl.online"/>
    <x v="1"/>
    <x v="606"/>
    <n v="2093"/>
    <x v="24"/>
    <n v="1129"/>
    <s v="XI"/>
    <s v="Species"/>
    <s v="B and C only"/>
    <s v="class"/>
    <s v="stepwise arrangement of all categories for classification of plants and animal"/>
    <s v="(B) If both the (A) and the (R) are true but the (R) is not a correct explanation of the (A)."/>
    <s v="A alone is correct"/>
    <s v="A–3, B–4, C–2, D–1"/>
    <s v="(b) B"/>
    <s v="Sporozoans"/>
    <s v="Conidia are produced exogenously and ascospores endogenously."/>
  </r>
  <r>
    <d v="2024-07-23T14:17:43"/>
    <s v="shahanaqureshi11-a645.barwani@kvsrobpl.online"/>
    <x v="0"/>
    <x v="607"/>
    <n v="2093"/>
    <x v="24"/>
    <n v="27"/>
    <s v="XI"/>
    <s v="Species"/>
    <s v="C and D only"/>
    <s v="division"/>
    <s v="a list of botanists or zoologists who have worked on taxonomy of a species or group"/>
    <s v="(D) If both the (A) and the (R) are false."/>
    <s v="D alone is correct"/>
    <s v="A–4, B–3, C–2, D–1"/>
    <s v="(a) A"/>
    <s v="Sporozoans"/>
    <s v="Conidia are produced exogenously and ascospores endogenously."/>
  </r>
  <r>
    <d v="2024-07-23T14:17:46"/>
    <s v="prathadudwe11-a1172.barwani@kvsrobpl.online"/>
    <x v="9"/>
    <x v="608"/>
    <n v="2093"/>
    <x v="24"/>
    <n v="1122"/>
    <s v="XI"/>
    <s v="Species"/>
    <s v="A, B and C only"/>
    <s v="division"/>
    <s v="classification of a species based on fossil record"/>
    <s v="(D) If both the (A) and the (R) are false."/>
    <s v="alone is correct"/>
    <s v="A–1, B–2, C–3, D–4"/>
    <s v="(d) D"/>
    <s v="Sporozoans"/>
    <s v="Claviceps is a source of many alkaloids and"/>
  </r>
  <r>
    <d v="2024-07-23T14:18:11"/>
    <s v="riyabaghel11-a553.barwani@kvsrobpl.online"/>
    <x v="0"/>
    <x v="609"/>
    <n v="2093"/>
    <x v="24"/>
    <m/>
    <s v="XI"/>
    <s v="Phylum"/>
    <s v="A and D only"/>
    <s v="family"/>
    <s v="a group of senior taxonomists who decide the nomenclature of plants and animals"/>
    <s v="(B) If both the (A) and the (R) are true but the (R) is not a correct explanation of the (A)."/>
    <s v="A alone is correct"/>
    <s v="A–4, B–3, C–2, D–1"/>
    <s v="(c) C"/>
    <s v="Sporozoans"/>
    <s v="Yeasts have filamentous bodies with long thread-like hyphae."/>
  </r>
  <r>
    <d v="2024-07-23T14:18:57"/>
    <s v="shivamsinghkirade11-a608a.barwani@kvsrobpl.online"/>
    <x v="7"/>
    <x v="610"/>
    <n v="2093"/>
    <x v="24"/>
    <n v="1128"/>
    <s v="XI"/>
    <s v="Species"/>
    <s v="C and D only"/>
    <s v="order"/>
    <s v="a group of senior taxonomists who decide the nomenclature of plants and animals"/>
    <s v="(A) If both the (A) and the (R) are true and the (R) is a correct explanation of the (A)."/>
    <s v="A alone is correct"/>
    <s v="A–1, B–2, C–3, D–4"/>
    <s v="(c) C"/>
    <s v="Dinoflagellate"/>
    <s v="Conidia are produced exogenously and ascospores endogenously."/>
  </r>
  <r>
    <d v="2024-07-23T14:19:36"/>
    <s v="anushkarane11-a640.barwani@kvsrobpl.online"/>
    <x v="7"/>
    <x v="611"/>
    <n v="2093"/>
    <x v="24"/>
    <n v="1107"/>
    <s v="XI"/>
    <s v="Species"/>
    <s v="A, B and C only"/>
    <s v="family"/>
    <s v="a group of senior taxonomists who decide the nomenclature of plants and animals"/>
    <s v="(C) If the (A) is true but (R) is false."/>
    <s v="A alone is correct"/>
    <s v="A–3, B–4, C–2, D–1"/>
    <s v="(c) C"/>
    <s v="Dinoflagellate"/>
    <s v="Claviceps is a source of many alkaloids and"/>
  </r>
  <r>
    <d v="2024-07-23T14:22:23"/>
    <s v="plakshadawane11-a629.barwani@kvsrobpl.online"/>
    <x v="5"/>
    <x v="612"/>
    <n v="2093"/>
    <x v="24"/>
    <n v="1121"/>
    <s v="XI"/>
    <s v="Species"/>
    <s v="B and C only"/>
    <s v="order"/>
    <s v="a list of botanists or zoologists who have worked on taxonomy of a species or group"/>
    <s v="(B) If both the (A) and the (R) are true but the (R) is not a correct explanation of the (A)."/>
    <s v="D alone is correct"/>
    <s v="A–1, B–2, C–3, D–4"/>
    <s v="(b) B"/>
    <s v="Diatom"/>
    <s v="Yeasts have filamentous bodies with long thread-like hyphae."/>
  </r>
  <r>
    <d v="2024-07-23T14:44:04"/>
    <s v="khushi@kvsrobpl.online"/>
    <x v="6"/>
    <x v="613"/>
    <n v="1094"/>
    <x v="42"/>
    <m/>
    <s v="XI"/>
    <s v="Species"/>
    <s v="A, 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3T16:18:16"/>
    <s v="divypratap10-b17840.mhow@kvsrobpl.online"/>
    <x v="0"/>
    <x v="614"/>
    <n v="1112"/>
    <x v="41"/>
    <n v="1"/>
    <s v="XI"/>
    <s v="Order"/>
    <s v="A, B and C only"/>
    <s v="order"/>
    <s v="stepwise arrangement of all categories for classification of plants and animal"/>
    <s v="(A) If both the (A) and the (R) are true and the (R) is a correct explanation of the (A)."/>
    <s v="A alone is correct"/>
    <s v="A–4, B–3, C–2, D–1"/>
    <s v="(c) C"/>
    <s v="Euglenoid"/>
    <s v="Claviceps is a source of many alkaloids and"/>
  </r>
  <r>
    <d v="2024-07-23T16:27:33"/>
    <s v="yashprasadsuryavanshi11-a015466.3gwl@kvsrobpl.online"/>
    <x v="8"/>
    <x v="615"/>
    <n v="1106"/>
    <x v="32"/>
    <n v="11135"/>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3T16:46:34"/>
    <s v="himanshu10a14707.mhow@kvsrobpl.online"/>
    <x v="1"/>
    <x v="616"/>
    <n v="1211"/>
    <x v="41"/>
    <n v="32"/>
    <s v="XI"/>
    <s v="Species"/>
    <s v="A, B and C only"/>
    <s v="family"/>
    <s v="a group of senior taxonomists who decide the nomenclature of plants and animals"/>
    <s v="(D) If both the (A) and the (R) are false."/>
    <s v="D alone is correct"/>
    <s v="A–1, B–2, C–3, D–4"/>
    <s v="(b) B"/>
    <s v="Dinoflagellate"/>
    <s v="Morels and truffles are edible delicacies."/>
  </r>
  <r>
    <d v="2024-07-23T18:36:05"/>
    <s v="abhayxa540.daa@kvsrobpl.online"/>
    <x v="5"/>
    <x v="617"/>
    <n v="54147"/>
    <x v="9"/>
    <n v="1101"/>
    <s v="XI"/>
    <s v="Species"/>
    <s v="B and C only"/>
    <s v="family"/>
    <s v="a group of senior taxonomists who decide the nomenclature of plants and animals"/>
    <s v="(B) If both the (A) and the (R) are true but the (R) is not a correct explanation of the (A)."/>
    <s v="D alone is correct"/>
    <s v="A–3, B–4, C–2, D–1"/>
    <s v="(b) B"/>
    <s v="Diatom"/>
    <s v="Conidia are produced exogenously and ascospores endogenously."/>
  </r>
  <r>
    <d v="2024-07-23T20:00:10"/>
    <s v="vaidehi11-b10526.dwx@kvsrobpl.online"/>
    <x v="4"/>
    <x v="618"/>
    <n v="1101"/>
    <x v="29"/>
    <n v="10526"/>
    <s v="XI"/>
    <s v="Phylum"/>
    <s v="B and C only"/>
    <s v="class"/>
    <s v="stepwise arrangement of all categories for classification of plants and animal"/>
    <s v="(C) If the (A) is true but (R) is false."/>
    <s v="D alone is correct"/>
    <s v="A–4, B–3, C–2, D–1"/>
    <s v="(d) D"/>
    <s v="Diatom"/>
    <s v="Conidia are produced exogenously and ascospores endogenously."/>
  </r>
  <r>
    <d v="2024-07-23T20:48:49"/>
    <s v="sanjana10-a14750.mhow@kvsrobpl.online"/>
    <x v="2"/>
    <x v="619"/>
    <n v="1112"/>
    <x v="41"/>
    <m/>
    <s v="XI"/>
    <s v="Species"/>
    <s v="B and C only"/>
    <s v="family"/>
    <s v="classification of a species based on fossil record"/>
    <s v="(A) If both the (A) and the (R) are true and the (R) is a correct explanation of the (A)."/>
    <s v="D alone is correct"/>
    <s v="A–4, B–3, C–2, D–1"/>
    <s v="(c) C"/>
    <s v="Diatom"/>
    <s v="Yeasts have filamentous bodies with long thread-like hyphae."/>
  </r>
  <r>
    <d v="2024-07-23T20:50:02"/>
    <s v="garima11-b08008.dwx@kvsrobpl.online"/>
    <x v="4"/>
    <x v="620"/>
    <n v="1001"/>
    <x v="29"/>
    <n v="4"/>
    <s v="XI"/>
    <s v="Phylum"/>
    <s v="A and D only"/>
    <s v="family"/>
    <s v="stepwise arrangement of all categories for classification of plants and animal"/>
    <s v="(A) If both the (A) and the (R) are true and the (R) is a correct explanation of the (A)."/>
    <s v="D alone is correct"/>
    <s v="A–4, B–2, C–3, D–1"/>
    <s v="(c) C"/>
    <s v="Diatom"/>
    <s v="Claviceps is a source of many alkaloids and"/>
  </r>
  <r>
    <d v="2024-07-23T21:25:35"/>
    <s v="pooja11-b09336.dwx@kvsrobpl.online"/>
    <x v="5"/>
    <x v="621"/>
    <n v="1001"/>
    <x v="29"/>
    <n v="11207"/>
    <s v="XI"/>
    <s v="Species"/>
    <s v="B and C only"/>
    <s v="family"/>
    <s v="stepwise arrangement of all categories for classification of plants and animal"/>
    <s v="(C) If the (A) is true but (R) is false."/>
    <s v="D alone is correct"/>
    <s v="A–3, B–4, C–2, D–1"/>
    <s v="(d) D"/>
    <s v="Diatom"/>
    <s v="Morels and truffles are edible delicacies."/>
  </r>
  <r>
    <d v="2024-07-23T21:35:20"/>
    <s v="anushka11-b07957.dwx@kvsrobpl.online"/>
    <x v="2"/>
    <x v="622"/>
    <n v="1101"/>
    <x v="29"/>
    <n v="11202"/>
    <s v="XI"/>
    <s v="Species"/>
    <s v="A and D only"/>
    <s v="family"/>
    <s v="stepwise arrangement of all categories for classification of plants and animal"/>
    <s v="(B) If both the (A) and the (R) are true but the (R) is not a correct explanation of the (A)."/>
    <s v="D alone is correct"/>
    <s v="A–4, B–3, C–2, D–1"/>
    <s v="(b) B"/>
    <s v="Diatom"/>
    <s v="Yeasts have filamentous bodies with long thread-like hyphae."/>
  </r>
  <r>
    <d v="2024-07-23T23:22:10"/>
    <s v="suhani11-b010518.dwx@kvsrobpl.online"/>
    <x v="2"/>
    <x v="623"/>
    <n v="1101"/>
    <x v="29"/>
    <n v="11213"/>
    <s v="XI"/>
    <s v="Species"/>
    <s v="B and C only"/>
    <s v="family"/>
    <s v="stepwise arrangement of all categories for classification of plants and animal"/>
    <s v="(A) If both the (A) and the (R) are true and the (R) is a correct explanation of the (A)."/>
    <s v="D alone is correct"/>
    <s v="A–4, B–3, C–2, D–1"/>
    <s v="(d) D"/>
    <s v="Dinoflagellate"/>
    <s v="Yeasts have filamentous bodies with long thread-like hyphae."/>
  </r>
  <r>
    <d v="2024-07-23T23:30:49"/>
    <s v="vedant11a0772.1bau@kvsrobpl.online"/>
    <x v="0"/>
    <x v="624"/>
    <n v="2204"/>
    <x v="17"/>
    <n v="11140"/>
    <s v="XI"/>
    <s v="Order"/>
    <s v="A, B and C only"/>
    <s v="family"/>
    <s v="a list of botanists or zoologists who have worked on taxonomy of a species or group"/>
    <s v="(C) If the (A) is true but (R) is false."/>
    <s v="C alone is correct"/>
    <s v="A–3, B–4, C–2, D–1"/>
    <s v="(b) B"/>
    <s v="Sporozoans"/>
    <s v="Yeasts have filamentous bodies with long thread-like hyphae."/>
  </r>
  <r>
    <d v="2024-07-24T07:46:22"/>
    <s v="naina10-d012393.brgh@kvsrobpl.online"/>
    <x v="2"/>
    <x v="625"/>
    <n v="1091"/>
    <x v="4"/>
    <n v="24"/>
    <s v="XI"/>
    <s v="Species"/>
    <s v="B and C only"/>
    <s v="family"/>
    <s v="stepwise arrangement of all categories for classification of plants and animal"/>
    <s v="(C) If the (A) is true but (R) is false."/>
    <s v="D alone is correct"/>
    <s v="A–4, B–3, C–2, D–1"/>
    <s v="(d) D"/>
    <s v="Diatom"/>
    <s v="Yeasts have filamentous bodies with long thread-like hyphae."/>
  </r>
  <r>
    <d v="2024-07-24T09:45:36"/>
    <s v="tanay10-a013020.3gwl@kvsrobpl.online"/>
    <x v="8"/>
    <x v="626"/>
    <n v="1106"/>
    <x v="32"/>
    <n v="11130"/>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4T11:19:49"/>
    <s v="111911.vaishali4332@kvsrobpl.online"/>
    <x v="3"/>
    <x v="627"/>
    <n v="1119"/>
    <x v="38"/>
    <n v="36"/>
    <s v="XI"/>
    <s v="Species"/>
    <s v="B and C only"/>
    <s v="family"/>
    <s v="stepwise arrangement of all categories for classification of plants and animal"/>
    <s v="(A) If both the (A) and the (R) are true and the (R) is a correct explanation of the (A)."/>
    <s v="D alone is correct"/>
    <s v="A–1, B–2, C–3, D–4"/>
    <s v="(a) A"/>
    <s v="Sporozoans"/>
    <s v="Yeasts have filamentous bodies with long thread-like hyphae."/>
  </r>
  <r>
    <d v="2024-07-24T11:21:03"/>
    <s v="kanisk11a7077kvsarni@kvsrobpl.online"/>
    <x v="7"/>
    <x v="628"/>
    <n v="1134"/>
    <x v="21"/>
    <n v="11"/>
    <s v="XI"/>
    <s v="Species"/>
    <s v="A, B and C only"/>
    <s v="family"/>
    <s v="classification of a species based on fossil record"/>
    <s v="(C) If the (A) is true but (R) is false."/>
    <s v="A alone is correct"/>
    <s v="A–3, B–4, C–2, D–1"/>
    <s v="(c) C"/>
    <s v="Euglenoid"/>
    <s v="Conidia are produced exogenously and ascospores endogenously."/>
  </r>
  <r>
    <d v="2024-07-24T11:25:50"/>
    <s v="111911.vaishali4332@kvsrobpl.online"/>
    <x v="3"/>
    <x v="627"/>
    <n v="1119"/>
    <x v="38"/>
    <n v="36"/>
    <s v="XI"/>
    <s v="Species"/>
    <s v="B and C only"/>
    <s v="family"/>
    <s v="stepwise arrangement of all categories for classification of plants and animal"/>
    <s v="(A) If both the (A) and the (R) are true and the (R) is a correct explanation of the (A)."/>
    <s v="D alone is correct"/>
    <s v="A–1, B–2, C–3, D–4"/>
    <s v="(a) A"/>
    <s v="Sporozoans"/>
    <s v="Yeasts have filamentous bodies with long thread-like hyphae."/>
  </r>
  <r>
    <d v="2024-07-24T12:36:28"/>
    <s v="ayushi11akvitarsicpe@kvsrobpl.online"/>
    <x v="3"/>
    <x v="603"/>
    <n v="1114"/>
    <x v="46"/>
    <s v="07"/>
    <s v="XI"/>
    <s v="Species"/>
    <s v="B and C only"/>
    <s v="family"/>
    <s v="stepwise arrangement of all categories for classification of plants and animal"/>
    <s v="(D) If both the (A) and the (R) are false."/>
    <s v="D alone is correct"/>
    <s v="A–4, B–3, C–2, D–1"/>
    <s v="(d) D"/>
    <s v="Diatom"/>
    <s v="Morels and truffles are edible delicacies."/>
  </r>
  <r>
    <d v="2024-07-24T12:40:13"/>
    <s v="dhruv11akvitarsicpe@kvsrobpl.online"/>
    <x v="0"/>
    <x v="629"/>
    <n v="1114"/>
    <x v="46"/>
    <s v="09"/>
    <s v="XI"/>
    <s v="Order"/>
    <s v="A, B and C only"/>
    <s v="order"/>
    <s v="stepwise arrangement of all categories for classification of plants and animal"/>
    <s v="(A) If both the (A) and the (R) are true and the (R) is a correct explanation of the (A)."/>
    <s v="A alone is correct"/>
    <s v="A–4, B–3, C–2, D–1"/>
    <s v="(a) A"/>
    <s v="Euglenoid"/>
    <s v="Claviceps is a source of many alkaloids and"/>
  </r>
  <r>
    <d v="2024-07-24T12:43:00"/>
    <s v="preet11akvitarsicpe@kvsrobpl.online"/>
    <x v="9"/>
    <x v="598"/>
    <n v="1114"/>
    <x v="46"/>
    <n v="27"/>
    <s v="XI"/>
    <s v="Phylum"/>
    <s v="A, B and C only"/>
    <s v="family"/>
    <s v="a group of senior taxonomists who decide the nomenclature of plants and animals"/>
    <s v="(D) If both the (A) and the (R) are false."/>
    <s v="A alone is correct"/>
    <s v="A–1, B–2, C–3, D–4"/>
    <s v="(c) C"/>
    <s v="Sporozoans"/>
    <s v="Morels and truffles are edible delicacies."/>
  </r>
  <r>
    <d v="2024-07-24T12:43:10"/>
    <s v="nikhila11akvitarsicpe@kvsrobpl.online"/>
    <x v="5"/>
    <x v="630"/>
    <n v="1114"/>
    <x v="46"/>
    <n v="24"/>
    <s v="XI"/>
    <s v="Species"/>
    <s v="B and C only"/>
    <s v="family"/>
    <s v="a group of senior taxonomists who decide the nomenclature of plants and animals"/>
    <s v="(B) If both the (A) and the (R) are true but the (R) is not a correct explanation of the (A)."/>
    <s v="D alone is correct"/>
    <s v="A–3, B–4, C–2, D–1"/>
    <s v="(b) B"/>
    <s v="Diatom"/>
    <s v="Claviceps is a source of many alkaloids and"/>
  </r>
  <r>
    <d v="2024-07-24T13:28:35"/>
    <s v="afrinxib5602kvsarni@kvsrobpl.online"/>
    <x v="0"/>
    <x v="631"/>
    <n v="1134"/>
    <x v="21"/>
    <n v="2"/>
    <s v="XI"/>
    <s v="Phylum"/>
    <s v="A and D only"/>
    <s v="family"/>
    <s v="a group of senior taxonomists who decide the nomenclature of plants and animals"/>
    <s v="(A) If both the (A) and the (R) are true and the (R) is a correct explanation of the (A)."/>
    <s v="alone is correct"/>
    <s v="A–4, B–2, C–3, D–1"/>
    <s v="(b) B"/>
    <s v="Dinoflagellate"/>
    <s v="Claviceps is a source of many alkaloids and"/>
  </r>
  <r>
    <d v="2024-07-24T13:30:58"/>
    <s v="afrinxib5602kvsarni@kvsrobpl.online"/>
    <x v="7"/>
    <x v="632"/>
    <n v="1134"/>
    <x v="21"/>
    <n v="2"/>
    <s v="XI"/>
    <s v="Class"/>
    <s v="C and D only"/>
    <s v="class"/>
    <s v="a group of senior taxonomists who decide the nomenclature of plants and animals"/>
    <s v="(C) If the (A) is true but (R) is false."/>
    <s v="C alone is correct"/>
    <s v="A–4, B–3, C–2, D–1"/>
    <s v="(d) D"/>
    <s v="Diatom"/>
    <s v="Claviceps is a source of many alkaloids and"/>
  </r>
  <r>
    <d v="2024-07-24T13:32:42"/>
    <s v="anjalixib5561kvsarni@kvsrobpl.online"/>
    <x v="9"/>
    <x v="633"/>
    <n v="1134"/>
    <x v="45"/>
    <s v="11O3"/>
    <s v="XI"/>
    <s v="Species"/>
    <s v="A, B and C only"/>
    <s v="division"/>
    <s v="a group of senior taxonomists who decide the nomenclature of plants and animals"/>
    <s v="(C) If the (A) is true but (R) is false."/>
    <s v="A alone is correct"/>
    <s v="A–4, B–2, C–3, D–1"/>
    <s v="(a) A"/>
    <s v="Sporozoans"/>
    <s v="Conidia are produced exogenously and ascospores endogenously."/>
  </r>
  <r>
    <d v="2024-07-24T13:35:47"/>
    <s v="anjalixib5561kvsarni@kvsrobpl.online"/>
    <x v="9"/>
    <x v="634"/>
    <n v="1134"/>
    <x v="33"/>
    <n v="1103"/>
    <s v="XI"/>
    <s v="Species"/>
    <s v="A, B and C only"/>
    <s v="class"/>
    <s v="a list of botanists or zoologists who have worked on taxonomy of a species or group"/>
    <s v="(C) If the (A) is true but (R) is false."/>
    <s v="C alone is correct"/>
    <s v="A–3, B–4, C–2, D–1"/>
    <s v="(c) C"/>
    <s v="Dinoflagellate"/>
    <s v="Conidia are produced exogenously and ascospores endogenously."/>
  </r>
  <r>
    <d v="2024-07-24T13:36:06"/>
    <s v="afrinxib5602kvsarni@kvsrobpl.online"/>
    <x v="9"/>
    <x v="631"/>
    <n v="1134"/>
    <x v="21"/>
    <n v="2"/>
    <s v="XI"/>
    <s v="Class"/>
    <s v="A, B and C only"/>
    <s v="division"/>
    <s v="a group of senior taxonomists who decide the nomenclature of plants and animals"/>
    <s v="(D) If both the (A) and the (R) are false."/>
    <s v="D alone is correct"/>
    <s v="A–4, B–2, C–3, D–1"/>
    <s v="(d) D"/>
    <s v="Dinoflagellate"/>
    <s v="Conidia are produced exogenously and ascospores endogenously."/>
  </r>
  <r>
    <d v="2024-07-24T16:59:53"/>
    <s v="raj10-a013070.3gwl@kvsrobpl.online"/>
    <x v="5"/>
    <x v="635"/>
    <n v="1106"/>
    <x v="32"/>
    <n v="23"/>
    <s v="XI"/>
    <s v="Species"/>
    <s v="C and D only"/>
    <s v="family"/>
    <s v="stepwise arrangement of all categories for classification of plants and animal"/>
    <s v="(A) If both the (A) and the (R) are true and the (R) is a correct explanation of the (A)."/>
    <s v="D alone is correct"/>
    <s v="A–3, B–4, C–2, D–1"/>
    <s v="(a) A"/>
    <s v="Diatom"/>
    <s v="Claviceps is a source of many alkaloids and"/>
  </r>
  <r>
    <d v="2024-07-24T18:54:11"/>
    <s v="khushi10-a013013.3gwl@kvsrobpl.online"/>
    <x v="5"/>
    <x v="636"/>
    <s v="0618"/>
    <x v="32"/>
    <n v="12"/>
    <s v="XI"/>
    <s v="Species"/>
    <s v="A, B and C only"/>
    <s v="family"/>
    <s v="a group of senior taxonomists who decide the nomenclature of plants and animals"/>
    <s v="(B) If both the (A) and the (R) are true but the (R) is not a correct explanation of the (A)."/>
    <s v="D alone is correct"/>
    <s v="A–4, B–3, C–2, D–1"/>
    <s v="(b) B"/>
    <s v="Diatom"/>
    <s v="Claviceps is a source of many alkaloids and"/>
  </r>
  <r>
    <d v="2024-07-24T20:05:54"/>
    <s v="himani10-a005413.3bpls1@kvsrobpl.online"/>
    <x v="8"/>
    <x v="637"/>
    <n v="1094"/>
    <x v="42"/>
    <n v="19"/>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4T20:17:55"/>
    <s v="rimisingh11-b16087.3gwl@kvsrobpl.online"/>
    <x v="3"/>
    <x v="638"/>
    <n v="1608"/>
    <x v="32"/>
    <n v="11236"/>
    <s v="XI"/>
    <s v="Species"/>
    <s v="A, B and C only"/>
    <s v="family"/>
    <s v="stepwise arrangement of all categories for classification of plants and animal"/>
    <s v="(B) If both the (A) and the (R) are true but the (R) is not a correct explanation of the (A)."/>
    <s v="D alone is correct"/>
    <s v="A–4, B–3, C–2, D–1"/>
    <s v="(d) D"/>
    <s v="Diatom"/>
    <s v="Yeasts have filamentous bodies with long thread-like hyphae."/>
  </r>
  <r>
    <d v="2024-07-24T20:39:14"/>
    <s v="himanshi@kvsrobpl.online"/>
    <x v="2"/>
    <x v="639"/>
    <n v="1094"/>
    <x v="42"/>
    <n v="14"/>
    <s v="XI"/>
    <s v="Species"/>
    <s v="B and C only"/>
    <s v="division"/>
    <s v="stepwise arrangement of all categories for classification of plants and animal"/>
    <s v="(A) If both the (A) and the (R) are true and the (R) is a correct explanation of the (A)."/>
    <s v="A alone is correct"/>
    <s v="A–4, B–3, C–2, D–1"/>
    <s v="(b) B"/>
    <s v="Diatom"/>
    <s v="Yeasts have filamentous bodies with long thread-like hyphae."/>
  </r>
  <r>
    <d v="2024-07-24T21:45:59"/>
    <s v="divyeshkumar10a16164.3gwl@kvsrobpl.online"/>
    <x v="3"/>
    <x v="640"/>
    <n v="1106"/>
    <x v="32"/>
    <n v="10"/>
    <s v="XI"/>
    <s v="Species"/>
    <s v="A and D only"/>
    <s v="family"/>
    <s v="stepwise arrangement of all categories for classification of plants and animal"/>
    <s v="(B) If both the (A) and the (R) are true but the (R) is not a correct explanation of the (A)."/>
    <s v="D alone is correct"/>
    <s v="A–4, B–3, C–2, D–1"/>
    <s v="(d) D"/>
    <s v="Diatom"/>
    <s v="Yeasts have filamentous bodies with long thread-like hyphae."/>
  </r>
  <r>
    <d v="2024-07-25T08:58:37"/>
    <s v="khushboo10-b13731.3gwl@kvsrobpl.online"/>
    <x v="6"/>
    <x v="641"/>
    <n v="1106"/>
    <x v="32"/>
    <n v="11211"/>
    <s v="XI"/>
    <s v="Species"/>
    <s v="B and C only"/>
    <s v="family"/>
    <s v="stepwise arrangement of all categories for classification of plants and animal"/>
    <s v="(C) If the (A) is true but (R) is false."/>
    <s v="D alone is correct"/>
    <s v="A–4, B–3, C–2, D–1"/>
    <s v="(b) B"/>
    <s v="Diatom"/>
    <s v="Yeasts have filamentous bodies with long thread-like hyphae."/>
  </r>
  <r>
    <d v="2024-07-25T21:25:58"/>
    <s v="anshurani10-b15746.3gwl@kvsrobpl.online"/>
    <x v="8"/>
    <x v="642"/>
    <s v="0175"/>
    <x v="32"/>
    <n v="5"/>
    <s v="XI"/>
    <s v="Species"/>
    <s v="B and C only"/>
    <s v="family"/>
    <s v="stepwise arrangement of all categories for classification of plants and animal"/>
    <s v="(A) If both the (A) and the (R) are true and the (R) is a correct explanation of the (A)."/>
    <s v="D alone is correct"/>
    <s v="A–4, B–3, C–2, D–1"/>
    <s v="(b) B"/>
    <s v="Diatom"/>
    <s v="Yeasts have filamentous bodies with long thread-like hyphae."/>
  </r>
  <r>
    <d v="2024-07-26T10:42:47"/>
    <s v="archana@kvsrobpl.online"/>
    <x v="4"/>
    <x v="643"/>
    <n v="1094"/>
    <x v="42"/>
    <n v="8"/>
    <s v="XI"/>
    <s v="Species"/>
    <s v="A, B and C only"/>
    <s v="order"/>
    <s v="a group of senior taxonomists who decide the nomenclature of plants and animals"/>
    <s v="(B) If both the (A) and the (R) are true but the (R) is not a correct explanation of the (A)."/>
    <s v="D alone is correct"/>
    <s v="A–4, B–2, C–3, D–1"/>
    <s v="(b) B"/>
    <s v="Diatom"/>
    <s v="Yeasts have filamentous bodies with long thread-like hyphae."/>
  </r>
  <r>
    <d v="2024-07-26T13:10:22"/>
    <s v="shivam11-b08021.dwx@kvsrobpl.online"/>
    <x v="1"/>
    <x v="644"/>
    <n v="1011"/>
    <x v="29"/>
    <n v="11225"/>
    <s v="XI"/>
    <s v="Species"/>
    <s v="B and C only"/>
    <s v="class"/>
    <s v="a group of senior taxonomists who decide the nomenclature of plants and animals"/>
    <s v="(A) If both the (A) and the (R) are true and the (R) is a correct explanation of the (A)."/>
    <s v="A alone is correct"/>
    <s v="A–4, B–3, C–2, D–1"/>
    <s v="(c) C"/>
    <s v="Dinoflagellate"/>
    <s v="Conidia are produced exogenously and ascospores endogenously."/>
  </r>
  <r>
    <d v="2024-07-26T20:46:09"/>
    <s v="neeraj11-b09549.dwx@kvsrobpl.online"/>
    <x v="5"/>
    <x v="645"/>
    <n v="1101"/>
    <x v="29"/>
    <n v="21"/>
    <s v="XI"/>
    <s v="Species"/>
    <s v="B and C only"/>
    <s v="family"/>
    <s v="a group of senior taxonomists who decide the nomenclature of plants and animals"/>
    <s v="(A) If both the (A) and the (R) are true and the (R) is a correct explanation of the (A)."/>
    <s v="A alone is correct"/>
    <s v="A–4, B–3, C–2, D–1"/>
    <s v="(b) B"/>
    <s v="Sporozoans"/>
    <s v="Conidia are produced exogenously and ascospores endogenously."/>
  </r>
  <r>
    <d v="2024-07-26T20:47:04"/>
    <s v="neeraj11-b09549.dwx@kvsrobpl.online"/>
    <x v="1"/>
    <x v="645"/>
    <n v="1101"/>
    <x v="29"/>
    <n v="21"/>
    <s v="XI"/>
    <s v="Species"/>
    <s v="A, B and C only"/>
    <s v="family"/>
    <s v="a group of senior taxonomists who decide the nomenclature of plants and animals"/>
    <s v="(A) If both the (A) and the (R) are true and the (R) is a correct explanation of the (A)."/>
    <s v="alone is correct"/>
    <s v="A–1, B–2, C–3, D–4"/>
    <s v="(b) B"/>
    <s v="Euglenoid"/>
    <s v="Conidia are produced exogenously and ascospores endogenously."/>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M54" firstHeaderRow="1" firstDataRow="2" firstDataCol="1"/>
  <pivotFields count="18">
    <pivotField numFmtId="164" showAll="0"/>
    <pivotField showAll="0"/>
    <pivotField axis="axisCol" numFmtId="165" showAll="0">
      <items count="12">
        <item x="10"/>
        <item x="9"/>
        <item x="7"/>
        <item x="0"/>
        <item x="1"/>
        <item x="4"/>
        <item x="5"/>
        <item x="3"/>
        <item x="2"/>
        <item x="6"/>
        <item x="8"/>
        <item t="default"/>
      </items>
    </pivotField>
    <pivotField axis="axisRow" dataField="1" showAll="0">
      <items count="647">
        <item x="10"/>
        <item x="450"/>
        <item x="84"/>
        <item x="43"/>
        <item x="503"/>
        <item x="11"/>
        <item x="96"/>
        <item x="35"/>
        <item x="42"/>
        <item x="529"/>
        <item x="102"/>
        <item x="225"/>
        <item x="415"/>
        <item x="439"/>
        <item x="263"/>
        <item x="500"/>
        <item x="551"/>
        <item x="617"/>
        <item x="424"/>
        <item x="329"/>
        <item x="360"/>
        <item x="166"/>
        <item x="381"/>
        <item x="40"/>
        <item x="538"/>
        <item x="52"/>
        <item x="484"/>
        <item x="129"/>
        <item x="559"/>
        <item x="1"/>
        <item x="429"/>
        <item x="520"/>
        <item x="413"/>
        <item x="632"/>
        <item x="631"/>
        <item x="198"/>
        <item x="341"/>
        <item x="12"/>
        <item x="357"/>
        <item x="28"/>
        <item x="592"/>
        <item x="291"/>
        <item x="488"/>
        <item x="178"/>
        <item x="251"/>
        <item x="152"/>
        <item x="318"/>
        <item x="206"/>
        <item x="441"/>
        <item x="264"/>
        <item x="37"/>
        <item x="38"/>
        <item x="151"/>
        <item x="297"/>
        <item x="343"/>
        <item x="601"/>
        <item x="600"/>
        <item x="469"/>
        <item x="395"/>
        <item x="261"/>
        <item x="292"/>
        <item x="213"/>
        <item x="535"/>
        <item x="98"/>
        <item x="3"/>
        <item x="165"/>
        <item x="128"/>
        <item x="259"/>
        <item x="93"/>
        <item x="89"/>
        <item x="633"/>
        <item x="634"/>
        <item x="479"/>
        <item x="107"/>
        <item x="477"/>
        <item x="396"/>
        <item x="244"/>
        <item x="460"/>
        <item x="593"/>
        <item x="533"/>
        <item x="76"/>
        <item x="384"/>
        <item x="466"/>
        <item x="562"/>
        <item x="397"/>
        <item x="72"/>
        <item x="47"/>
        <item x="642"/>
        <item x="214"/>
        <item x="371"/>
        <item x="177"/>
        <item x="19"/>
        <item x="33"/>
        <item x="622"/>
        <item x="410"/>
        <item x="236"/>
        <item x="67"/>
        <item x="131"/>
        <item x="611"/>
        <item x="189"/>
        <item x="532"/>
        <item x="302"/>
        <item x="155"/>
        <item x="279"/>
        <item x="643"/>
        <item x="143"/>
        <item x="163"/>
        <item x="310"/>
        <item x="512"/>
        <item x="316"/>
        <item x="544"/>
        <item x="4"/>
        <item x="63"/>
        <item x="522"/>
        <item x="211"/>
        <item x="142"/>
        <item x="465"/>
        <item x="130"/>
        <item x="313"/>
        <item x="203"/>
        <item x="87"/>
        <item x="139"/>
        <item x="567"/>
        <item x="353"/>
        <item x="367"/>
        <item x="173"/>
        <item x="556"/>
        <item x="541"/>
        <item x="390"/>
        <item x="379"/>
        <item x="253"/>
        <item x="355"/>
        <item x="350"/>
        <item x="352"/>
        <item x="304"/>
        <item x="273"/>
        <item x="389"/>
        <item x="286"/>
        <item x="603"/>
        <item x="337"/>
        <item x="57"/>
        <item x="193"/>
        <item x="569"/>
        <item x="372"/>
        <item x="294"/>
        <item x="305"/>
        <item x="548"/>
        <item x="467"/>
        <item x="79"/>
        <item x="369"/>
        <item x="81"/>
        <item x="437"/>
        <item x="248"/>
        <item x="186"/>
        <item x="202"/>
        <item x="464"/>
        <item x="80"/>
        <item x="44"/>
        <item x="377"/>
        <item x="320"/>
        <item x="262"/>
        <item x="445"/>
        <item x="340"/>
        <item x="463"/>
        <item x="472"/>
        <item x="336"/>
        <item x="188"/>
        <item x="256"/>
        <item x="265"/>
        <item x="509"/>
        <item x="391"/>
        <item x="229"/>
        <item x="254"/>
        <item x="531"/>
        <item x="431"/>
        <item x="77"/>
        <item x="629"/>
        <item x="528"/>
        <item x="586"/>
        <item x="222"/>
        <item x="394"/>
        <item x="489"/>
        <item x="86"/>
        <item x="138"/>
        <item x="493"/>
        <item x="2"/>
        <item x="568"/>
        <item x="209"/>
        <item x="68"/>
        <item x="299"/>
        <item x="614"/>
        <item x="640"/>
        <item x="495"/>
        <item x="411"/>
        <item x="597"/>
        <item x="149"/>
        <item x="56"/>
        <item x="49"/>
        <item x="620"/>
        <item x="194"/>
        <item x="126"/>
        <item x="249"/>
        <item x="247"/>
        <item x="39"/>
        <item x="383"/>
        <item x="0"/>
        <item x="158"/>
        <item x="271"/>
        <item x="268"/>
        <item x="200"/>
        <item x="13"/>
        <item x="55"/>
        <item x="289"/>
        <item x="325"/>
        <item x="115"/>
        <item x="187"/>
        <item x="361"/>
        <item x="293"/>
        <item x="602"/>
        <item x="160"/>
        <item x="205"/>
        <item x="278"/>
        <item x="5"/>
        <item x="543"/>
        <item x="579"/>
        <item x="637"/>
        <item x="430"/>
        <item x="639"/>
        <item x="480"/>
        <item x="339"/>
        <item x="582"/>
        <item x="362"/>
        <item x="616"/>
        <item x="346"/>
        <item x="90"/>
        <item x="315"/>
        <item x="585"/>
        <item x="455"/>
        <item x="73"/>
        <item x="388"/>
        <item x="418"/>
        <item x="185"/>
        <item x="370"/>
        <item x="604"/>
        <item x="566"/>
        <item x="181"/>
        <item x="53"/>
        <item x="375"/>
        <item x="283"/>
        <item x="234"/>
        <item x="60"/>
        <item x="378"/>
        <item x="303"/>
        <item x="170"/>
        <item x="470"/>
        <item x="20"/>
        <item x="358"/>
        <item x="241"/>
        <item x="182"/>
        <item x="144"/>
        <item x="21"/>
        <item x="581"/>
        <item x="255"/>
        <item x="590"/>
        <item x="309"/>
        <item x="550"/>
        <item x="295"/>
        <item x="296"/>
        <item x="628"/>
        <item x="258"/>
        <item x="468"/>
        <item x="453"/>
        <item x="48"/>
        <item x="201"/>
        <item x="448"/>
        <item x="420"/>
        <item x="348"/>
        <item x="109"/>
        <item x="65"/>
        <item x="91"/>
        <item x="408"/>
        <item x="250"/>
        <item x="290"/>
        <item x="246"/>
        <item x="641"/>
        <item x="447"/>
        <item x="266"/>
        <item x="553"/>
        <item x="419"/>
        <item x="636"/>
        <item x="31"/>
        <item x="613"/>
        <item x="233"/>
        <item x="338"/>
        <item x="482"/>
        <item x="332"/>
        <item x="402"/>
        <item x="137"/>
        <item x="368"/>
        <item x="435"/>
        <item x="539"/>
        <item x="558"/>
        <item x="231"/>
        <item x="327"/>
        <item x="257"/>
        <item x="504"/>
        <item x="364"/>
        <item x="136"/>
        <item x="312"/>
        <item x="59"/>
        <item x="405"/>
        <item x="26"/>
        <item x="508"/>
        <item x="324"/>
        <item x="549"/>
        <item x="511"/>
        <item x="34"/>
        <item x="436"/>
        <item x="219"/>
        <item x="412"/>
        <item x="564"/>
        <item x="32"/>
        <item x="374"/>
        <item x="392"/>
        <item x="108"/>
        <item x="554"/>
        <item x="421"/>
        <item x="162"/>
        <item x="74"/>
        <item x="321"/>
        <item x="307"/>
        <item x="317"/>
        <item x="145"/>
        <item x="204"/>
        <item x="70"/>
        <item x="101"/>
        <item x="525"/>
        <item x="476"/>
        <item x="547"/>
        <item x="281"/>
        <item x="217"/>
        <item x="71"/>
        <item x="401"/>
        <item x="416"/>
        <item x="239"/>
        <item x="344"/>
        <item x="451"/>
        <item x="524"/>
        <item x="351"/>
        <item x="349"/>
        <item x="578"/>
        <item x="442"/>
        <item x="517"/>
        <item x="596"/>
        <item x="570"/>
        <item x="584"/>
        <item x="242"/>
        <item x="444"/>
        <item x="428"/>
        <item x="518"/>
        <item x="314"/>
        <item x="399"/>
        <item x="51"/>
        <item x="69"/>
        <item x="7"/>
        <item x="425"/>
        <item x="577"/>
        <item x="625"/>
        <item x="433"/>
        <item x="134"/>
        <item x="414"/>
        <item x="172"/>
        <item x="513"/>
        <item x="190"/>
        <item x="116"/>
        <item x="359"/>
        <item x="409"/>
        <item x="506"/>
        <item x="92"/>
        <item x="546"/>
        <item x="88"/>
        <item x="645"/>
        <item x="326"/>
        <item x="114"/>
        <item x="287"/>
        <item x="345"/>
        <item x="58"/>
        <item x="118"/>
        <item x="438"/>
        <item x="630"/>
        <item x="494"/>
        <item x="191"/>
        <item x="29"/>
        <item x="356"/>
        <item x="407"/>
        <item x="260"/>
        <item x="426"/>
        <item x="64"/>
        <item x="486"/>
        <item x="106"/>
        <item x="30"/>
        <item x="195"/>
        <item x="245"/>
        <item x="334"/>
        <item x="272"/>
        <item x="588"/>
        <item x="147"/>
        <item x="196"/>
        <item x="276"/>
        <item x="119"/>
        <item x="612"/>
        <item x="621"/>
        <item x="94"/>
        <item x="461"/>
        <item x="215"/>
        <item x="574"/>
        <item x="146"/>
        <item x="285"/>
        <item x="432"/>
        <item x="192"/>
        <item x="117"/>
        <item x="591"/>
        <item x="514"/>
        <item x="572"/>
        <item x="62"/>
        <item x="161"/>
        <item x="113"/>
        <item x="111"/>
        <item x="61"/>
        <item x="552"/>
        <item x="168"/>
        <item x="635"/>
        <item x="608"/>
        <item x="123"/>
        <item x="557"/>
        <item x="536"/>
        <item x="478"/>
        <item x="473"/>
        <item x="598"/>
        <item x="434"/>
        <item x="18"/>
        <item x="180"/>
        <item x="335"/>
        <item x="373"/>
        <item x="474"/>
        <item x="121"/>
        <item x="331"/>
        <item x="280"/>
        <item x="216"/>
        <item x="207"/>
        <item x="22"/>
        <item x="328"/>
        <item x="228"/>
        <item x="110"/>
        <item x="199"/>
        <item x="519"/>
        <item x="322"/>
        <item x="127"/>
        <item x="282"/>
        <item x="267"/>
        <item x="300"/>
        <item x="133"/>
        <item x="498"/>
        <item x="179"/>
        <item x="167"/>
        <item x="171"/>
        <item x="497"/>
        <item x="243"/>
        <item x="542"/>
        <item x="599"/>
        <item x="365"/>
        <item x="23"/>
        <item x="175"/>
        <item x="403"/>
        <item x="638"/>
        <item x="232"/>
        <item x="580"/>
        <item x="183"/>
        <item x="387"/>
        <item x="456"/>
        <item x="220"/>
        <item x="443"/>
        <item x="274"/>
        <item x="24"/>
        <item x="561"/>
        <item x="555"/>
        <item x="481"/>
        <item x="609"/>
        <item x="125"/>
        <item x="440"/>
        <item x="8"/>
        <item x="112"/>
        <item x="78"/>
        <item x="386"/>
        <item x="223"/>
        <item x="270"/>
        <item x="347"/>
        <item x="330"/>
        <item x="16"/>
        <item x="527"/>
        <item x="458"/>
        <item x="540"/>
        <item x="301"/>
        <item x="490"/>
        <item x="459"/>
        <item x="221"/>
        <item x="376"/>
        <item x="157"/>
        <item x="9"/>
        <item x="485"/>
        <item x="571"/>
        <item x="174"/>
        <item x="275"/>
        <item x="99"/>
        <item x="141"/>
        <item x="164"/>
        <item x="575"/>
        <item x="449"/>
        <item x="238"/>
        <item x="565"/>
        <item x="153"/>
        <item x="140"/>
        <item x="619"/>
        <item x="483"/>
        <item x="589"/>
        <item x="97"/>
        <item x="105"/>
        <item x="27"/>
        <item x="583"/>
        <item x="252"/>
        <item x="124"/>
        <item x="607"/>
        <item x="176"/>
        <item x="523"/>
        <item x="212"/>
        <item x="595"/>
        <item x="156"/>
        <item x="471"/>
        <item x="45"/>
        <item x="382"/>
        <item x="298"/>
        <item x="269"/>
        <item x="644"/>
        <item x="610"/>
        <item x="594"/>
        <item x="576"/>
        <item x="492"/>
        <item x="496"/>
        <item x="587"/>
        <item x="516"/>
        <item x="560"/>
        <item x="104"/>
        <item x="36"/>
        <item x="393"/>
        <item x="606"/>
        <item x="499"/>
        <item x="406"/>
        <item x="284"/>
        <item x="85"/>
        <item x="319"/>
        <item x="454"/>
        <item x="462"/>
        <item x="452"/>
        <item x="237"/>
        <item x="25"/>
        <item x="573"/>
        <item x="17"/>
        <item x="526"/>
        <item x="457"/>
        <item x="235"/>
        <item x="227"/>
        <item x="623"/>
        <item x="417"/>
        <item x="230"/>
        <item x="122"/>
        <item x="446"/>
        <item x="103"/>
        <item x="83"/>
        <item x="385"/>
        <item x="169"/>
        <item x="14"/>
        <item x="288"/>
        <item x="398"/>
        <item x="626"/>
        <item x="208"/>
        <item x="502"/>
        <item x="400"/>
        <item x="563"/>
        <item x="95"/>
        <item x="311"/>
        <item x="505"/>
        <item x="323"/>
        <item x="218"/>
        <item x="184"/>
        <item x="46"/>
        <item x="75"/>
        <item x="366"/>
        <item x="224"/>
        <item x="507"/>
        <item x="148"/>
        <item x="150"/>
        <item x="308"/>
        <item x="534"/>
        <item x="521"/>
        <item x="354"/>
        <item x="510"/>
        <item x="342"/>
        <item x="82"/>
        <item x="501"/>
        <item x="6"/>
        <item x="333"/>
        <item x="363"/>
        <item x="423"/>
        <item x="618"/>
        <item x="627"/>
        <item x="491"/>
        <item x="404"/>
        <item x="515"/>
        <item x="475"/>
        <item x="530"/>
        <item x="487"/>
        <item x="197"/>
        <item x="427"/>
        <item x="624"/>
        <item x="605"/>
        <item x="210"/>
        <item x="422"/>
        <item x="135"/>
        <item x="545"/>
        <item x="154"/>
        <item x="15"/>
        <item x="615"/>
        <item x="41"/>
        <item x="66"/>
        <item x="380"/>
        <item x="277"/>
        <item x="50"/>
        <item x="120"/>
        <item x="306"/>
        <item x="537"/>
        <item x="100"/>
        <item x="226"/>
        <item x="132"/>
        <item x="159"/>
        <item x="240"/>
        <item x="54"/>
        <item t="default"/>
      </items>
    </pivotField>
    <pivotField showAll="0"/>
    <pivotField axis="axisRow" showAll="0">
      <items count="49">
        <item sd="0" x="47"/>
        <item sd="0" x="4"/>
        <item sd="0" x="20"/>
        <item sd="0" x="24"/>
        <item sd="0" x="39"/>
        <item sd="0" x="25"/>
        <item sd="0" x="33"/>
        <item sd="0" x="45"/>
        <item sd="0" x="42"/>
        <item sd="0" x="44"/>
        <item sd="0" x="36"/>
        <item sd="0" x="17"/>
        <item sd="0" x="5"/>
        <item sd="0" x="34"/>
        <item sd="0" x="9"/>
        <item sd="0" x="29"/>
        <item sd="0" x="30"/>
        <item sd="0" x="15"/>
        <item sd="0" x="3"/>
        <item sd="0" x="1"/>
        <item sd="0" x="32"/>
        <item sd="0" x="11"/>
        <item sd="0" x="13"/>
        <item sd="0" x="2"/>
        <item sd="0" x="43"/>
        <item sd="0" x="28"/>
        <item sd="0" x="12"/>
        <item sd="0" x="7"/>
        <item sd="0" x="46"/>
        <item sd="0" x="23"/>
        <item sd="0" x="38"/>
        <item sd="0" x="0"/>
        <item sd="0" x="41"/>
        <item sd="0" x="19"/>
        <item sd="0" x="40"/>
        <item sd="0" x="27"/>
        <item sd="0" x="37"/>
        <item sd="0" x="26"/>
        <item sd="0" x="6"/>
        <item sd="0" x="16"/>
        <item sd="0" x="21"/>
        <item sd="0" x="14"/>
        <item sd="0" x="31"/>
        <item sd="0" x="8"/>
        <item sd="0" x="18"/>
        <item sd="0" x="22"/>
        <item sd="0" x="35"/>
        <item sd="0" x="10"/>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4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t="grand">
      <x/>
    </i>
  </rowItems>
  <colFields count="1">
    <field x="2"/>
  </colFields>
  <colItems count="12">
    <i>
      <x/>
    </i>
    <i>
      <x v="1"/>
    </i>
    <i>
      <x v="2"/>
    </i>
    <i>
      <x v="3"/>
    </i>
    <i>
      <x v="4"/>
    </i>
    <i>
      <x v="5"/>
    </i>
    <i>
      <x v="6"/>
    </i>
    <i>
      <x v="7"/>
    </i>
    <i>
      <x v="8"/>
    </i>
    <i>
      <x v="9"/>
    </i>
    <i>
      <x v="10"/>
    </i>
    <i t="grand">
      <x/>
    </i>
  </colItems>
  <dataFields count="1">
    <dataField name="Count of NAME OF STUDENT (IN CAPITAL)" fld="3" subtotal="count" baseField="0" baseItem="0"/>
  </dataFields>
  <formats count="6">
    <format dxfId="5">
      <pivotArea type="all" dataOnly="0" outline="0" fieldPosition="0"/>
    </format>
    <format dxfId="4">
      <pivotArea outline="0" collapsedLevelsAreSubtotals="1"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2"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abSelected="1" workbookViewId="0">
      <selection sqref="A1:O1"/>
    </sheetView>
  </sheetViews>
  <sheetFormatPr defaultRowHeight="12.75" x14ac:dyDescent="0.2"/>
  <cols>
    <col min="1" max="1" width="39.85546875" customWidth="1"/>
    <col min="2" max="2" width="17" bestFit="1" customWidth="1"/>
    <col min="3" max="11" width="5.7109375" bestFit="1" customWidth="1"/>
    <col min="12" max="12" width="6.7109375" bestFit="1" customWidth="1"/>
    <col min="13" max="13" width="11.7109375" bestFit="1" customWidth="1"/>
    <col min="14" max="14" width="11.28515625" customWidth="1"/>
    <col min="15" max="15" width="12" customWidth="1"/>
  </cols>
  <sheetData>
    <row r="1" spans="1:15" ht="15.75" x14ac:dyDescent="0.2">
      <c r="A1" s="6" t="s">
        <v>1419</v>
      </c>
      <c r="B1" s="6"/>
      <c r="C1" s="6"/>
      <c r="D1" s="6"/>
      <c r="E1" s="6"/>
      <c r="F1" s="6"/>
      <c r="G1" s="6"/>
      <c r="H1" s="6"/>
      <c r="I1" s="6"/>
      <c r="J1" s="6"/>
      <c r="K1" s="6"/>
      <c r="L1" s="6"/>
      <c r="M1" s="6"/>
      <c r="N1" s="6"/>
      <c r="O1" s="6"/>
    </row>
    <row r="2" spans="1:15" ht="15.75" x14ac:dyDescent="0.2">
      <c r="A2" s="6" t="s">
        <v>1421</v>
      </c>
      <c r="B2" s="6"/>
      <c r="C2" s="6"/>
      <c r="D2" s="6"/>
      <c r="E2" s="6"/>
      <c r="F2" s="6"/>
      <c r="G2" s="6"/>
      <c r="H2" s="6"/>
      <c r="I2" s="6"/>
      <c r="J2" s="6"/>
      <c r="K2" s="6"/>
      <c r="L2" s="6"/>
      <c r="M2" s="6"/>
      <c r="N2" s="6"/>
      <c r="O2" s="6"/>
    </row>
    <row r="3" spans="1:15" ht="15.75" x14ac:dyDescent="0.2">
      <c r="A3" s="6" t="s">
        <v>1420</v>
      </c>
      <c r="B3" s="6"/>
      <c r="C3" s="6"/>
      <c r="D3" s="6"/>
      <c r="E3" s="6"/>
      <c r="F3" s="6"/>
      <c r="G3" s="6"/>
      <c r="H3" s="6"/>
      <c r="I3" s="6"/>
      <c r="J3" s="6"/>
      <c r="K3" s="6"/>
      <c r="L3" s="6"/>
      <c r="M3" s="6"/>
      <c r="N3" s="6"/>
      <c r="O3" s="6"/>
    </row>
    <row r="4" spans="1:15" x14ac:dyDescent="0.2">
      <c r="A4" s="7" t="s">
        <v>1415</v>
      </c>
      <c r="B4" s="7" t="s">
        <v>1416</v>
      </c>
      <c r="C4" s="8"/>
      <c r="D4" s="8"/>
      <c r="E4" s="8"/>
      <c r="F4" s="8"/>
      <c r="G4" s="8"/>
      <c r="H4" s="8"/>
      <c r="I4" s="8"/>
      <c r="J4" s="8"/>
      <c r="K4" s="8"/>
      <c r="L4" s="8"/>
      <c r="M4" s="8"/>
      <c r="N4" s="9" t="s">
        <v>1417</v>
      </c>
      <c r="O4" s="9" t="s">
        <v>1418</v>
      </c>
    </row>
    <row r="5" spans="1:15" x14ac:dyDescent="0.2">
      <c r="A5" s="7" t="s">
        <v>1413</v>
      </c>
      <c r="B5" s="10">
        <v>0</v>
      </c>
      <c r="C5" s="10">
        <v>1</v>
      </c>
      <c r="D5" s="10">
        <v>2</v>
      </c>
      <c r="E5" s="10">
        <v>3</v>
      </c>
      <c r="F5" s="10">
        <v>4</v>
      </c>
      <c r="G5" s="10">
        <v>5</v>
      </c>
      <c r="H5" s="10">
        <v>6</v>
      </c>
      <c r="I5" s="10">
        <v>7</v>
      </c>
      <c r="J5" s="10">
        <v>8</v>
      </c>
      <c r="K5" s="10">
        <v>9</v>
      </c>
      <c r="L5" s="10">
        <v>10</v>
      </c>
      <c r="M5" s="10" t="s">
        <v>1414</v>
      </c>
      <c r="N5" s="9"/>
      <c r="O5" s="9"/>
    </row>
    <row r="6" spans="1:15" x14ac:dyDescent="0.2">
      <c r="A6" s="11" t="s">
        <v>1257</v>
      </c>
      <c r="B6" s="12"/>
      <c r="C6" s="12"/>
      <c r="D6" s="12">
        <v>1</v>
      </c>
      <c r="E6" s="12">
        <v>1</v>
      </c>
      <c r="F6" s="12"/>
      <c r="G6" s="12">
        <v>1</v>
      </c>
      <c r="H6" s="12">
        <v>1</v>
      </c>
      <c r="I6" s="12">
        <v>2</v>
      </c>
      <c r="J6" s="12"/>
      <c r="K6" s="12">
        <v>2</v>
      </c>
      <c r="L6" s="12"/>
      <c r="M6" s="12">
        <v>8</v>
      </c>
      <c r="N6" s="13">
        <f>SUM(B6:F6)</f>
        <v>2</v>
      </c>
      <c r="O6" s="13">
        <f>SUM(G6:L6)</f>
        <v>6</v>
      </c>
    </row>
    <row r="7" spans="1:15" x14ac:dyDescent="0.2">
      <c r="A7" s="11" t="s">
        <v>95</v>
      </c>
      <c r="B7" s="12"/>
      <c r="C7" s="12">
        <v>1</v>
      </c>
      <c r="D7" s="12"/>
      <c r="E7" s="12">
        <v>5</v>
      </c>
      <c r="F7" s="12">
        <v>1</v>
      </c>
      <c r="G7" s="12"/>
      <c r="H7" s="12">
        <v>3</v>
      </c>
      <c r="I7" s="12">
        <v>7</v>
      </c>
      <c r="J7" s="12">
        <v>6</v>
      </c>
      <c r="K7" s="12">
        <v>2</v>
      </c>
      <c r="L7" s="12">
        <v>3</v>
      </c>
      <c r="M7" s="12">
        <v>28</v>
      </c>
      <c r="N7" s="13">
        <f t="shared" ref="N7:N53" si="0">SUM(B7:F7)</f>
        <v>7</v>
      </c>
      <c r="O7" s="13">
        <f t="shared" ref="O7:O53" si="1">SUM(G7:L7)</f>
        <v>21</v>
      </c>
    </row>
    <row r="8" spans="1:15" x14ac:dyDescent="0.2">
      <c r="A8" s="11" t="s">
        <v>479</v>
      </c>
      <c r="B8" s="12"/>
      <c r="C8" s="12">
        <v>2</v>
      </c>
      <c r="D8" s="12"/>
      <c r="E8" s="12">
        <v>3</v>
      </c>
      <c r="F8" s="12">
        <v>1</v>
      </c>
      <c r="G8" s="12"/>
      <c r="H8" s="12">
        <v>1</v>
      </c>
      <c r="I8" s="12">
        <v>1</v>
      </c>
      <c r="J8" s="12">
        <v>1</v>
      </c>
      <c r="K8" s="12">
        <v>2</v>
      </c>
      <c r="L8" s="12"/>
      <c r="M8" s="12">
        <v>11</v>
      </c>
      <c r="N8" s="13">
        <f t="shared" si="0"/>
        <v>6</v>
      </c>
      <c r="O8" s="13">
        <f t="shared" si="1"/>
        <v>5</v>
      </c>
    </row>
    <row r="9" spans="1:15" x14ac:dyDescent="0.2">
      <c r="A9" s="11" t="s">
        <v>596</v>
      </c>
      <c r="B9" s="12"/>
      <c r="C9" s="12">
        <v>2</v>
      </c>
      <c r="D9" s="12">
        <v>3</v>
      </c>
      <c r="E9" s="12">
        <v>2</v>
      </c>
      <c r="F9" s="12">
        <v>1</v>
      </c>
      <c r="G9" s="12">
        <v>1</v>
      </c>
      <c r="H9" s="12">
        <v>1</v>
      </c>
      <c r="I9" s="12">
        <v>3</v>
      </c>
      <c r="J9" s="12">
        <v>3</v>
      </c>
      <c r="K9" s="12">
        <v>2</v>
      </c>
      <c r="L9" s="12">
        <v>1</v>
      </c>
      <c r="M9" s="12">
        <v>19</v>
      </c>
      <c r="N9" s="13">
        <f t="shared" si="0"/>
        <v>8</v>
      </c>
      <c r="O9" s="13">
        <f t="shared" si="1"/>
        <v>11</v>
      </c>
    </row>
    <row r="10" spans="1:15" x14ac:dyDescent="0.2">
      <c r="A10" s="11" t="s">
        <v>900</v>
      </c>
      <c r="B10" s="12"/>
      <c r="C10" s="12"/>
      <c r="D10" s="12"/>
      <c r="E10" s="12">
        <v>2</v>
      </c>
      <c r="F10" s="12">
        <v>1</v>
      </c>
      <c r="G10" s="12">
        <v>4</v>
      </c>
      <c r="H10" s="12">
        <v>2</v>
      </c>
      <c r="I10" s="12"/>
      <c r="J10" s="12">
        <v>1</v>
      </c>
      <c r="K10" s="12">
        <v>1</v>
      </c>
      <c r="L10" s="12"/>
      <c r="M10" s="12">
        <v>11</v>
      </c>
      <c r="N10" s="13">
        <f t="shared" si="0"/>
        <v>3</v>
      </c>
      <c r="O10" s="13">
        <f t="shared" si="1"/>
        <v>8</v>
      </c>
    </row>
    <row r="11" spans="1:15" x14ac:dyDescent="0.2">
      <c r="A11" s="11" t="s">
        <v>609</v>
      </c>
      <c r="B11" s="12">
        <v>1</v>
      </c>
      <c r="C11" s="12"/>
      <c r="D11" s="12"/>
      <c r="E11" s="12">
        <v>5</v>
      </c>
      <c r="F11" s="12">
        <v>4</v>
      </c>
      <c r="G11" s="12">
        <v>3</v>
      </c>
      <c r="H11" s="12">
        <v>5</v>
      </c>
      <c r="I11" s="12">
        <v>1</v>
      </c>
      <c r="J11" s="12">
        <v>6</v>
      </c>
      <c r="K11" s="12">
        <v>1</v>
      </c>
      <c r="L11" s="12"/>
      <c r="M11" s="12">
        <v>26</v>
      </c>
      <c r="N11" s="13">
        <f t="shared" si="0"/>
        <v>10</v>
      </c>
      <c r="O11" s="13">
        <f t="shared" si="1"/>
        <v>16</v>
      </c>
    </row>
    <row r="12" spans="1:15" x14ac:dyDescent="0.2">
      <c r="A12" s="11" t="s">
        <v>748</v>
      </c>
      <c r="B12" s="12"/>
      <c r="C12" s="12">
        <v>1</v>
      </c>
      <c r="D12" s="12"/>
      <c r="E12" s="12">
        <v>1</v>
      </c>
      <c r="F12" s="12"/>
      <c r="G12" s="12">
        <v>2</v>
      </c>
      <c r="H12" s="12">
        <v>2</v>
      </c>
      <c r="I12" s="12">
        <v>3</v>
      </c>
      <c r="J12" s="12">
        <v>4</v>
      </c>
      <c r="K12" s="12">
        <v>1</v>
      </c>
      <c r="L12" s="12">
        <v>3</v>
      </c>
      <c r="M12" s="12">
        <v>17</v>
      </c>
      <c r="N12" s="13">
        <f t="shared" si="0"/>
        <v>2</v>
      </c>
      <c r="O12" s="13">
        <f t="shared" si="1"/>
        <v>15</v>
      </c>
    </row>
    <row r="13" spans="1:15" x14ac:dyDescent="0.2">
      <c r="A13" s="11" t="s">
        <v>1207</v>
      </c>
      <c r="B13" s="12"/>
      <c r="C13" s="12">
        <v>1</v>
      </c>
      <c r="D13" s="12"/>
      <c r="E13" s="12"/>
      <c r="F13" s="12">
        <v>1</v>
      </c>
      <c r="G13" s="12">
        <v>1</v>
      </c>
      <c r="H13" s="12">
        <v>2</v>
      </c>
      <c r="I13" s="12">
        <v>2</v>
      </c>
      <c r="J13" s="12">
        <v>1</v>
      </c>
      <c r="K13" s="12">
        <v>2</v>
      </c>
      <c r="L13" s="12"/>
      <c r="M13" s="12">
        <v>10</v>
      </c>
      <c r="N13" s="13">
        <f t="shared" si="0"/>
        <v>2</v>
      </c>
      <c r="O13" s="13">
        <f t="shared" si="1"/>
        <v>8</v>
      </c>
    </row>
    <row r="14" spans="1:15" x14ac:dyDescent="0.2">
      <c r="A14" s="11" t="s">
        <v>1108</v>
      </c>
      <c r="B14" s="12"/>
      <c r="C14" s="12">
        <v>1</v>
      </c>
      <c r="D14" s="12">
        <v>1</v>
      </c>
      <c r="E14" s="12">
        <v>2</v>
      </c>
      <c r="F14" s="12">
        <v>3</v>
      </c>
      <c r="G14" s="12">
        <v>3</v>
      </c>
      <c r="H14" s="12">
        <v>1</v>
      </c>
      <c r="I14" s="12">
        <v>2</v>
      </c>
      <c r="J14" s="12">
        <v>5</v>
      </c>
      <c r="K14" s="12">
        <v>1</v>
      </c>
      <c r="L14" s="12">
        <v>2</v>
      </c>
      <c r="M14" s="12">
        <v>21</v>
      </c>
      <c r="N14" s="13">
        <f t="shared" si="0"/>
        <v>7</v>
      </c>
      <c r="O14" s="13">
        <f t="shared" si="1"/>
        <v>14</v>
      </c>
    </row>
    <row r="15" spans="1:15" x14ac:dyDescent="0.2">
      <c r="A15" s="11" t="s">
        <v>1198</v>
      </c>
      <c r="B15" s="12"/>
      <c r="C15" s="12"/>
      <c r="D15" s="12"/>
      <c r="E15" s="12">
        <v>1</v>
      </c>
      <c r="F15" s="12"/>
      <c r="G15" s="12"/>
      <c r="H15" s="12"/>
      <c r="I15" s="12"/>
      <c r="J15" s="12"/>
      <c r="K15" s="12"/>
      <c r="L15" s="12"/>
      <c r="M15" s="12">
        <v>1</v>
      </c>
      <c r="N15" s="13">
        <f t="shared" si="0"/>
        <v>1</v>
      </c>
      <c r="O15" s="13">
        <f t="shared" si="1"/>
        <v>0</v>
      </c>
    </row>
    <row r="16" spans="1:15" x14ac:dyDescent="0.2">
      <c r="A16" s="11" t="s">
        <v>809</v>
      </c>
      <c r="B16" s="12"/>
      <c r="C16" s="12"/>
      <c r="D16" s="12"/>
      <c r="E16" s="12"/>
      <c r="F16" s="12"/>
      <c r="G16" s="12">
        <v>1</v>
      </c>
      <c r="H16" s="12">
        <v>4</v>
      </c>
      <c r="I16" s="12"/>
      <c r="J16" s="12">
        <v>4</v>
      </c>
      <c r="K16" s="12">
        <v>1</v>
      </c>
      <c r="L16" s="12">
        <v>2</v>
      </c>
      <c r="M16" s="12">
        <v>12</v>
      </c>
      <c r="N16" s="13">
        <f t="shared" si="0"/>
        <v>0</v>
      </c>
      <c r="O16" s="13">
        <f t="shared" si="1"/>
        <v>12</v>
      </c>
    </row>
    <row r="17" spans="1:15" x14ac:dyDescent="0.2">
      <c r="A17" s="11" t="s">
        <v>391</v>
      </c>
      <c r="B17" s="12"/>
      <c r="C17" s="12">
        <v>1</v>
      </c>
      <c r="D17" s="12"/>
      <c r="E17" s="12">
        <v>1</v>
      </c>
      <c r="F17" s="12">
        <v>2</v>
      </c>
      <c r="G17" s="12">
        <v>4</v>
      </c>
      <c r="H17" s="12"/>
      <c r="I17" s="12">
        <v>4</v>
      </c>
      <c r="J17" s="12"/>
      <c r="K17" s="12">
        <v>3</v>
      </c>
      <c r="L17" s="12"/>
      <c r="M17" s="12">
        <v>15</v>
      </c>
      <c r="N17" s="13">
        <f t="shared" si="0"/>
        <v>4</v>
      </c>
      <c r="O17" s="13">
        <f t="shared" si="1"/>
        <v>11</v>
      </c>
    </row>
    <row r="18" spans="1:15" x14ac:dyDescent="0.2">
      <c r="A18" s="11" t="s">
        <v>125</v>
      </c>
      <c r="B18" s="12"/>
      <c r="C18" s="12"/>
      <c r="D18" s="12"/>
      <c r="E18" s="12">
        <v>1</v>
      </c>
      <c r="F18" s="12">
        <v>1</v>
      </c>
      <c r="G18" s="12"/>
      <c r="H18" s="12">
        <v>5</v>
      </c>
      <c r="I18" s="12">
        <v>3</v>
      </c>
      <c r="J18" s="12">
        <v>3</v>
      </c>
      <c r="K18" s="12">
        <v>2</v>
      </c>
      <c r="L18" s="12">
        <v>1</v>
      </c>
      <c r="M18" s="12">
        <v>16</v>
      </c>
      <c r="N18" s="13">
        <f t="shared" si="0"/>
        <v>2</v>
      </c>
      <c r="O18" s="13">
        <f t="shared" si="1"/>
        <v>14</v>
      </c>
    </row>
    <row r="19" spans="1:15" x14ac:dyDescent="0.2">
      <c r="A19" s="11" t="s">
        <v>765</v>
      </c>
      <c r="B19" s="12"/>
      <c r="C19" s="12"/>
      <c r="D19" s="12"/>
      <c r="E19" s="12"/>
      <c r="F19" s="12">
        <v>1</v>
      </c>
      <c r="G19" s="12">
        <v>3</v>
      </c>
      <c r="H19" s="12">
        <v>2</v>
      </c>
      <c r="I19" s="12">
        <v>3</v>
      </c>
      <c r="J19" s="12"/>
      <c r="K19" s="12"/>
      <c r="L19" s="12"/>
      <c r="M19" s="12">
        <v>9</v>
      </c>
      <c r="N19" s="13">
        <f t="shared" si="0"/>
        <v>1</v>
      </c>
      <c r="O19" s="13">
        <f t="shared" si="1"/>
        <v>8</v>
      </c>
    </row>
    <row r="20" spans="1:15" x14ac:dyDescent="0.2">
      <c r="A20" s="11" t="s">
        <v>194</v>
      </c>
      <c r="B20" s="12"/>
      <c r="C20" s="12"/>
      <c r="D20" s="12"/>
      <c r="E20" s="12">
        <v>1</v>
      </c>
      <c r="F20" s="12">
        <v>2</v>
      </c>
      <c r="G20" s="12">
        <v>1</v>
      </c>
      <c r="H20" s="12">
        <v>2</v>
      </c>
      <c r="I20" s="12"/>
      <c r="J20" s="12"/>
      <c r="K20" s="12"/>
      <c r="L20" s="12"/>
      <c r="M20" s="12">
        <v>6</v>
      </c>
      <c r="N20" s="13">
        <f t="shared" si="0"/>
        <v>3</v>
      </c>
      <c r="O20" s="13">
        <f t="shared" si="1"/>
        <v>3</v>
      </c>
    </row>
    <row r="21" spans="1:15" x14ac:dyDescent="0.2">
      <c r="A21" s="11" t="s">
        <v>705</v>
      </c>
      <c r="B21" s="12"/>
      <c r="C21" s="12"/>
      <c r="D21" s="12"/>
      <c r="E21" s="12">
        <v>1</v>
      </c>
      <c r="F21" s="12">
        <v>3</v>
      </c>
      <c r="G21" s="12">
        <v>2</v>
      </c>
      <c r="H21" s="12">
        <v>2</v>
      </c>
      <c r="I21" s="12">
        <v>4</v>
      </c>
      <c r="J21" s="12">
        <v>4</v>
      </c>
      <c r="K21" s="12">
        <v>2</v>
      </c>
      <c r="L21" s="12">
        <v>1</v>
      </c>
      <c r="M21" s="12">
        <v>19</v>
      </c>
      <c r="N21" s="13">
        <f t="shared" si="0"/>
        <v>4</v>
      </c>
      <c r="O21" s="13">
        <f t="shared" si="1"/>
        <v>15</v>
      </c>
    </row>
    <row r="22" spans="1:15" x14ac:dyDescent="0.2">
      <c r="A22" s="11" t="s">
        <v>708</v>
      </c>
      <c r="B22" s="12"/>
      <c r="C22" s="12"/>
      <c r="D22" s="12"/>
      <c r="E22" s="12">
        <v>3</v>
      </c>
      <c r="F22" s="12">
        <v>6</v>
      </c>
      <c r="G22" s="12">
        <v>1</v>
      </c>
      <c r="H22" s="12">
        <v>4</v>
      </c>
      <c r="I22" s="12">
        <v>6</v>
      </c>
      <c r="J22" s="12">
        <v>1</v>
      </c>
      <c r="K22" s="12">
        <v>5</v>
      </c>
      <c r="L22" s="12"/>
      <c r="M22" s="12">
        <v>26</v>
      </c>
      <c r="N22" s="13">
        <f t="shared" si="0"/>
        <v>9</v>
      </c>
      <c r="O22" s="13">
        <f t="shared" si="1"/>
        <v>17</v>
      </c>
    </row>
    <row r="23" spans="1:15" x14ac:dyDescent="0.2">
      <c r="A23" s="11" t="s">
        <v>374</v>
      </c>
      <c r="B23" s="12"/>
      <c r="C23" s="12"/>
      <c r="D23" s="12">
        <v>1</v>
      </c>
      <c r="E23" s="12">
        <v>3</v>
      </c>
      <c r="F23" s="12">
        <v>1</v>
      </c>
      <c r="G23" s="12">
        <v>2</v>
      </c>
      <c r="H23" s="12">
        <v>4</v>
      </c>
      <c r="I23" s="12">
        <v>3</v>
      </c>
      <c r="J23" s="12">
        <v>4</v>
      </c>
      <c r="K23" s="12">
        <v>2</v>
      </c>
      <c r="L23" s="12"/>
      <c r="M23" s="12">
        <v>20</v>
      </c>
      <c r="N23" s="13">
        <f t="shared" si="0"/>
        <v>5</v>
      </c>
      <c r="O23" s="13">
        <f t="shared" si="1"/>
        <v>15</v>
      </c>
    </row>
    <row r="24" spans="1:15" x14ac:dyDescent="0.2">
      <c r="A24" s="11" t="s">
        <v>86</v>
      </c>
      <c r="B24" s="12"/>
      <c r="C24" s="12"/>
      <c r="D24" s="12">
        <v>1</v>
      </c>
      <c r="E24" s="12"/>
      <c r="F24" s="12">
        <v>3</v>
      </c>
      <c r="G24" s="12">
        <v>3</v>
      </c>
      <c r="H24" s="12">
        <v>2</v>
      </c>
      <c r="I24" s="12"/>
      <c r="J24" s="12">
        <v>1</v>
      </c>
      <c r="K24" s="12"/>
      <c r="L24" s="12"/>
      <c r="M24" s="12">
        <v>10</v>
      </c>
      <c r="N24" s="13">
        <f t="shared" si="0"/>
        <v>4</v>
      </c>
      <c r="O24" s="13">
        <f t="shared" si="1"/>
        <v>6</v>
      </c>
    </row>
    <row r="25" spans="1:15" x14ac:dyDescent="0.2">
      <c r="A25" s="11" t="s">
        <v>41</v>
      </c>
      <c r="B25" s="12"/>
      <c r="C25" s="12"/>
      <c r="D25" s="12"/>
      <c r="E25" s="12">
        <v>4</v>
      </c>
      <c r="F25" s="12"/>
      <c r="G25" s="12">
        <v>2</v>
      </c>
      <c r="H25" s="12"/>
      <c r="I25" s="12">
        <v>2</v>
      </c>
      <c r="J25" s="12">
        <v>4</v>
      </c>
      <c r="K25" s="12">
        <v>3</v>
      </c>
      <c r="L25" s="12"/>
      <c r="M25" s="12">
        <v>15</v>
      </c>
      <c r="N25" s="13">
        <f t="shared" si="0"/>
        <v>4</v>
      </c>
      <c r="O25" s="13">
        <f t="shared" si="1"/>
        <v>11</v>
      </c>
    </row>
    <row r="26" spans="1:15" x14ac:dyDescent="0.2">
      <c r="A26" s="11" t="s">
        <v>739</v>
      </c>
      <c r="B26" s="12"/>
      <c r="C26" s="12"/>
      <c r="D26" s="12"/>
      <c r="E26" s="12"/>
      <c r="F26" s="12"/>
      <c r="G26" s="12">
        <v>1</v>
      </c>
      <c r="H26" s="12">
        <v>2</v>
      </c>
      <c r="I26" s="12">
        <v>2</v>
      </c>
      <c r="J26" s="12"/>
      <c r="K26" s="12">
        <v>2</v>
      </c>
      <c r="L26" s="12">
        <v>3</v>
      </c>
      <c r="M26" s="12">
        <v>10</v>
      </c>
      <c r="N26" s="13">
        <f t="shared" si="0"/>
        <v>0</v>
      </c>
      <c r="O26" s="13">
        <f t="shared" si="1"/>
        <v>10</v>
      </c>
    </row>
    <row r="27" spans="1:15" x14ac:dyDescent="0.2">
      <c r="A27" s="11" t="s">
        <v>275</v>
      </c>
      <c r="B27" s="12"/>
      <c r="C27" s="12"/>
      <c r="D27" s="12"/>
      <c r="E27" s="12"/>
      <c r="F27" s="12"/>
      <c r="G27" s="12"/>
      <c r="H27" s="12"/>
      <c r="I27" s="12"/>
      <c r="J27" s="12">
        <v>2</v>
      </c>
      <c r="K27" s="12">
        <v>1</v>
      </c>
      <c r="L27" s="12"/>
      <c r="M27" s="12">
        <v>3</v>
      </c>
      <c r="N27" s="13">
        <f t="shared" si="0"/>
        <v>0</v>
      </c>
      <c r="O27" s="13">
        <f t="shared" si="1"/>
        <v>3</v>
      </c>
    </row>
    <row r="28" spans="1:15" x14ac:dyDescent="0.2">
      <c r="A28" s="11" t="s">
        <v>353</v>
      </c>
      <c r="B28" s="12"/>
      <c r="C28" s="12"/>
      <c r="D28" s="12"/>
      <c r="E28" s="12">
        <v>1</v>
      </c>
      <c r="F28" s="12"/>
      <c r="G28" s="12">
        <v>4</v>
      </c>
      <c r="H28" s="12"/>
      <c r="I28" s="12">
        <v>2</v>
      </c>
      <c r="J28" s="12"/>
      <c r="K28" s="12"/>
      <c r="L28" s="12"/>
      <c r="M28" s="12">
        <v>7</v>
      </c>
      <c r="N28" s="13">
        <f t="shared" si="0"/>
        <v>1</v>
      </c>
      <c r="O28" s="13">
        <f t="shared" si="1"/>
        <v>6</v>
      </c>
    </row>
    <row r="29" spans="1:15" x14ac:dyDescent="0.2">
      <c r="A29" s="11" t="s">
        <v>63</v>
      </c>
      <c r="B29" s="12">
        <v>1</v>
      </c>
      <c r="C29" s="12"/>
      <c r="D29" s="12">
        <v>1</v>
      </c>
      <c r="E29" s="12"/>
      <c r="F29" s="12"/>
      <c r="G29" s="12">
        <v>2</v>
      </c>
      <c r="H29" s="12">
        <v>2</v>
      </c>
      <c r="I29" s="12">
        <v>2</v>
      </c>
      <c r="J29" s="12">
        <v>1</v>
      </c>
      <c r="K29" s="12"/>
      <c r="L29" s="12"/>
      <c r="M29" s="12">
        <v>9</v>
      </c>
      <c r="N29" s="13">
        <f t="shared" si="0"/>
        <v>2</v>
      </c>
      <c r="O29" s="13">
        <f t="shared" si="1"/>
        <v>7</v>
      </c>
    </row>
    <row r="30" spans="1:15" x14ac:dyDescent="0.2">
      <c r="A30" s="11" t="s">
        <v>1125</v>
      </c>
      <c r="B30" s="12"/>
      <c r="C30" s="12"/>
      <c r="D30" s="12">
        <v>2</v>
      </c>
      <c r="E30" s="12"/>
      <c r="F30" s="12">
        <v>2</v>
      </c>
      <c r="G30" s="12">
        <v>3</v>
      </c>
      <c r="H30" s="12">
        <v>8</v>
      </c>
      <c r="I30" s="12">
        <v>3</v>
      </c>
      <c r="J30" s="12">
        <v>9</v>
      </c>
      <c r="K30" s="12"/>
      <c r="L30" s="12"/>
      <c r="M30" s="12">
        <v>27</v>
      </c>
      <c r="N30" s="13">
        <f t="shared" si="0"/>
        <v>4</v>
      </c>
      <c r="O30" s="13">
        <f t="shared" si="1"/>
        <v>23</v>
      </c>
    </row>
    <row r="31" spans="1:15" x14ac:dyDescent="0.2">
      <c r="A31" s="11" t="s">
        <v>681</v>
      </c>
      <c r="B31" s="12"/>
      <c r="C31" s="12">
        <v>1</v>
      </c>
      <c r="D31" s="12"/>
      <c r="E31" s="12">
        <v>1</v>
      </c>
      <c r="F31" s="12">
        <v>3</v>
      </c>
      <c r="G31" s="12">
        <v>1</v>
      </c>
      <c r="H31" s="12"/>
      <c r="I31" s="12"/>
      <c r="J31" s="12"/>
      <c r="K31" s="12"/>
      <c r="L31" s="12"/>
      <c r="M31" s="12">
        <v>6</v>
      </c>
      <c r="N31" s="13">
        <f t="shared" si="0"/>
        <v>5</v>
      </c>
      <c r="O31" s="13">
        <f t="shared" si="1"/>
        <v>1</v>
      </c>
    </row>
    <row r="32" spans="1:15" x14ac:dyDescent="0.2">
      <c r="A32" s="11" t="s">
        <v>322</v>
      </c>
      <c r="B32" s="12"/>
      <c r="C32" s="12"/>
      <c r="D32" s="12">
        <v>1</v>
      </c>
      <c r="E32" s="12">
        <v>1</v>
      </c>
      <c r="F32" s="12"/>
      <c r="G32" s="12">
        <v>7</v>
      </c>
      <c r="H32" s="12">
        <v>7</v>
      </c>
      <c r="I32" s="12">
        <v>4</v>
      </c>
      <c r="J32" s="12">
        <v>6</v>
      </c>
      <c r="K32" s="12">
        <v>1</v>
      </c>
      <c r="L32" s="12"/>
      <c r="M32" s="12">
        <v>27</v>
      </c>
      <c r="N32" s="13">
        <f t="shared" si="0"/>
        <v>2</v>
      </c>
      <c r="O32" s="13">
        <f t="shared" si="1"/>
        <v>25</v>
      </c>
    </row>
    <row r="33" spans="1:15" x14ac:dyDescent="0.2">
      <c r="A33" s="11" t="s">
        <v>156</v>
      </c>
      <c r="B33" s="12"/>
      <c r="C33" s="12"/>
      <c r="D33" s="12"/>
      <c r="E33" s="12"/>
      <c r="F33" s="12">
        <v>2</v>
      </c>
      <c r="G33" s="12"/>
      <c r="H33" s="12">
        <v>3</v>
      </c>
      <c r="I33" s="12"/>
      <c r="J33" s="12"/>
      <c r="K33" s="12"/>
      <c r="L33" s="12"/>
      <c r="M33" s="12">
        <v>5</v>
      </c>
      <c r="N33" s="13">
        <f t="shared" si="0"/>
        <v>2</v>
      </c>
      <c r="O33" s="13">
        <f t="shared" si="1"/>
        <v>3</v>
      </c>
    </row>
    <row r="34" spans="1:15" x14ac:dyDescent="0.2">
      <c r="A34" s="11" t="s">
        <v>1236</v>
      </c>
      <c r="B34" s="12"/>
      <c r="C34" s="12">
        <v>2</v>
      </c>
      <c r="D34" s="12"/>
      <c r="E34" s="12">
        <v>2</v>
      </c>
      <c r="F34" s="12">
        <v>1</v>
      </c>
      <c r="G34" s="12">
        <v>1</v>
      </c>
      <c r="H34" s="12">
        <v>2</v>
      </c>
      <c r="I34" s="12">
        <v>3</v>
      </c>
      <c r="J34" s="12"/>
      <c r="K34" s="12"/>
      <c r="L34" s="12"/>
      <c r="M34" s="12">
        <v>11</v>
      </c>
      <c r="N34" s="13">
        <f t="shared" si="0"/>
        <v>5</v>
      </c>
      <c r="O34" s="13">
        <f t="shared" si="1"/>
        <v>6</v>
      </c>
    </row>
    <row r="35" spans="1:15" x14ac:dyDescent="0.2">
      <c r="A35" s="11" t="s">
        <v>542</v>
      </c>
      <c r="B35" s="12"/>
      <c r="C35" s="12"/>
      <c r="D35" s="12"/>
      <c r="E35" s="12">
        <v>3</v>
      </c>
      <c r="F35" s="12"/>
      <c r="G35" s="12">
        <v>3</v>
      </c>
      <c r="H35" s="12"/>
      <c r="I35" s="12">
        <v>1</v>
      </c>
      <c r="J35" s="12"/>
      <c r="K35" s="12">
        <v>2</v>
      </c>
      <c r="L35" s="12"/>
      <c r="M35" s="12">
        <v>9</v>
      </c>
      <c r="N35" s="13">
        <f t="shared" si="0"/>
        <v>3</v>
      </c>
      <c r="O35" s="13">
        <f t="shared" si="1"/>
        <v>6</v>
      </c>
    </row>
    <row r="36" spans="1:15" x14ac:dyDescent="0.2">
      <c r="A36" s="11" t="s">
        <v>853</v>
      </c>
      <c r="B36" s="12"/>
      <c r="C36" s="12"/>
      <c r="D36" s="12">
        <v>1</v>
      </c>
      <c r="E36" s="12">
        <v>1</v>
      </c>
      <c r="F36" s="12">
        <v>2</v>
      </c>
      <c r="G36" s="12">
        <v>3</v>
      </c>
      <c r="H36" s="12"/>
      <c r="I36" s="12">
        <v>7</v>
      </c>
      <c r="J36" s="12">
        <v>3</v>
      </c>
      <c r="K36" s="12"/>
      <c r="L36" s="12">
        <v>1</v>
      </c>
      <c r="M36" s="12">
        <v>18</v>
      </c>
      <c r="N36" s="13">
        <f t="shared" si="0"/>
        <v>4</v>
      </c>
      <c r="O36" s="13">
        <f t="shared" si="1"/>
        <v>14</v>
      </c>
    </row>
    <row r="37" spans="1:15" x14ac:dyDescent="0.2">
      <c r="A37" s="11" t="s">
        <v>20</v>
      </c>
      <c r="B37" s="12"/>
      <c r="C37" s="12"/>
      <c r="D37" s="12"/>
      <c r="E37" s="12">
        <v>1</v>
      </c>
      <c r="F37" s="12">
        <v>2</v>
      </c>
      <c r="G37" s="12">
        <v>2</v>
      </c>
      <c r="H37" s="12">
        <v>6</v>
      </c>
      <c r="I37" s="12">
        <v>3</v>
      </c>
      <c r="J37" s="12">
        <v>3</v>
      </c>
      <c r="K37" s="12">
        <v>2</v>
      </c>
      <c r="L37" s="12"/>
      <c r="M37" s="12">
        <v>19</v>
      </c>
      <c r="N37" s="13">
        <f t="shared" si="0"/>
        <v>3</v>
      </c>
      <c r="O37" s="13">
        <f t="shared" si="1"/>
        <v>16</v>
      </c>
    </row>
    <row r="38" spans="1:15" x14ac:dyDescent="0.2">
      <c r="A38" s="11" t="s">
        <v>1010</v>
      </c>
      <c r="B38" s="12"/>
      <c r="C38" s="12"/>
      <c r="D38" s="12"/>
      <c r="E38" s="12">
        <v>1</v>
      </c>
      <c r="F38" s="12">
        <v>1</v>
      </c>
      <c r="G38" s="12">
        <v>1</v>
      </c>
      <c r="H38" s="12">
        <v>3</v>
      </c>
      <c r="I38" s="12"/>
      <c r="J38" s="12">
        <v>1</v>
      </c>
      <c r="K38" s="12"/>
      <c r="L38" s="12"/>
      <c r="M38" s="12">
        <v>7</v>
      </c>
      <c r="N38" s="13">
        <f t="shared" si="0"/>
        <v>2</v>
      </c>
      <c r="O38" s="13">
        <f t="shared" si="1"/>
        <v>5</v>
      </c>
    </row>
    <row r="39" spans="1:15" x14ac:dyDescent="0.2">
      <c r="A39" s="11" t="s">
        <v>458</v>
      </c>
      <c r="B39" s="12"/>
      <c r="C39" s="12">
        <v>2</v>
      </c>
      <c r="D39" s="12">
        <v>1</v>
      </c>
      <c r="E39" s="12"/>
      <c r="F39" s="12"/>
      <c r="G39" s="12">
        <v>1</v>
      </c>
      <c r="H39" s="12">
        <v>3</v>
      </c>
      <c r="I39" s="12">
        <v>6</v>
      </c>
      <c r="J39" s="12">
        <v>2</v>
      </c>
      <c r="K39" s="12">
        <v>3</v>
      </c>
      <c r="L39" s="12"/>
      <c r="M39" s="12">
        <v>18</v>
      </c>
      <c r="N39" s="13">
        <f t="shared" si="0"/>
        <v>3</v>
      </c>
      <c r="O39" s="13">
        <f t="shared" si="1"/>
        <v>15</v>
      </c>
    </row>
    <row r="40" spans="1:15" x14ac:dyDescent="0.2">
      <c r="A40" s="11" t="s">
        <v>943</v>
      </c>
      <c r="B40" s="12"/>
      <c r="C40" s="12"/>
      <c r="D40" s="12"/>
      <c r="E40" s="12"/>
      <c r="F40" s="12">
        <v>1</v>
      </c>
      <c r="G40" s="12">
        <v>3</v>
      </c>
      <c r="H40" s="12">
        <v>5</v>
      </c>
      <c r="I40" s="12"/>
      <c r="J40" s="12">
        <v>4</v>
      </c>
      <c r="K40" s="12">
        <v>4</v>
      </c>
      <c r="L40" s="12">
        <v>1</v>
      </c>
      <c r="M40" s="12">
        <v>18</v>
      </c>
      <c r="N40" s="13">
        <f t="shared" si="0"/>
        <v>1</v>
      </c>
      <c r="O40" s="13">
        <f t="shared" si="1"/>
        <v>17</v>
      </c>
    </row>
    <row r="41" spans="1:15" x14ac:dyDescent="0.2">
      <c r="A41" s="11" t="s">
        <v>656</v>
      </c>
      <c r="B41" s="12"/>
      <c r="C41" s="12"/>
      <c r="D41" s="12"/>
      <c r="E41" s="12">
        <v>1</v>
      </c>
      <c r="F41" s="12"/>
      <c r="G41" s="12">
        <v>1</v>
      </c>
      <c r="H41" s="12">
        <v>2</v>
      </c>
      <c r="I41" s="12">
        <v>1</v>
      </c>
      <c r="J41" s="12">
        <v>3</v>
      </c>
      <c r="K41" s="12"/>
      <c r="L41" s="12"/>
      <c r="M41" s="12">
        <v>8</v>
      </c>
      <c r="N41" s="13">
        <f t="shared" si="0"/>
        <v>1</v>
      </c>
      <c r="O41" s="13">
        <f t="shared" si="1"/>
        <v>7</v>
      </c>
    </row>
    <row r="42" spans="1:15" x14ac:dyDescent="0.2">
      <c r="A42" s="11" t="s">
        <v>828</v>
      </c>
      <c r="B42" s="12">
        <v>1</v>
      </c>
      <c r="C42" s="12">
        <v>1</v>
      </c>
      <c r="D42" s="12">
        <v>5</v>
      </c>
      <c r="E42" s="12">
        <v>9</v>
      </c>
      <c r="F42" s="12">
        <v>11</v>
      </c>
      <c r="G42" s="12">
        <v>3</v>
      </c>
      <c r="H42" s="12">
        <v>5</v>
      </c>
      <c r="I42" s="12">
        <v>3</v>
      </c>
      <c r="J42" s="12">
        <v>2</v>
      </c>
      <c r="K42" s="12">
        <v>2</v>
      </c>
      <c r="L42" s="12">
        <v>1</v>
      </c>
      <c r="M42" s="12">
        <v>43</v>
      </c>
      <c r="N42" s="13">
        <f t="shared" si="0"/>
        <v>27</v>
      </c>
      <c r="O42" s="13">
        <f t="shared" si="1"/>
        <v>16</v>
      </c>
    </row>
    <row r="43" spans="1:15" x14ac:dyDescent="0.2">
      <c r="A43" s="11" t="s">
        <v>647</v>
      </c>
      <c r="B43" s="12"/>
      <c r="C43" s="12"/>
      <c r="D43" s="12"/>
      <c r="E43" s="12">
        <v>1</v>
      </c>
      <c r="F43" s="12">
        <v>1</v>
      </c>
      <c r="G43" s="12">
        <v>1</v>
      </c>
      <c r="H43" s="12">
        <v>1</v>
      </c>
      <c r="I43" s="12"/>
      <c r="J43" s="12">
        <v>1</v>
      </c>
      <c r="K43" s="12">
        <v>1</v>
      </c>
      <c r="L43" s="12"/>
      <c r="M43" s="12">
        <v>6</v>
      </c>
      <c r="N43" s="13">
        <f t="shared" si="0"/>
        <v>2</v>
      </c>
      <c r="O43" s="13">
        <f t="shared" si="1"/>
        <v>4</v>
      </c>
    </row>
    <row r="44" spans="1:15" x14ac:dyDescent="0.2">
      <c r="A44" s="11" t="s">
        <v>132</v>
      </c>
      <c r="B44" s="12"/>
      <c r="C44" s="12"/>
      <c r="D44" s="12">
        <v>2</v>
      </c>
      <c r="E44" s="12">
        <v>2</v>
      </c>
      <c r="F44" s="12">
        <v>1</v>
      </c>
      <c r="G44" s="12">
        <v>2</v>
      </c>
      <c r="H44" s="12">
        <v>6</v>
      </c>
      <c r="I44" s="12">
        <v>1</v>
      </c>
      <c r="J44" s="12">
        <v>2</v>
      </c>
      <c r="K44" s="12">
        <v>1</v>
      </c>
      <c r="L44" s="12"/>
      <c r="M44" s="12">
        <v>17</v>
      </c>
      <c r="N44" s="13">
        <f t="shared" si="0"/>
        <v>5</v>
      </c>
      <c r="O44" s="13">
        <f t="shared" si="1"/>
        <v>12</v>
      </c>
    </row>
    <row r="45" spans="1:15" x14ac:dyDescent="0.2">
      <c r="A45" s="11" t="s">
        <v>381</v>
      </c>
      <c r="B45" s="12"/>
      <c r="C45" s="12">
        <v>1</v>
      </c>
      <c r="D45" s="12"/>
      <c r="E45" s="12">
        <v>1</v>
      </c>
      <c r="F45" s="12">
        <v>5</v>
      </c>
      <c r="G45" s="12">
        <v>6</v>
      </c>
      <c r="H45" s="12">
        <v>5</v>
      </c>
      <c r="I45" s="12">
        <v>1</v>
      </c>
      <c r="J45" s="12">
        <v>1</v>
      </c>
      <c r="K45" s="12">
        <v>1</v>
      </c>
      <c r="L45" s="12"/>
      <c r="M45" s="12">
        <v>21</v>
      </c>
      <c r="N45" s="13">
        <f t="shared" si="0"/>
        <v>7</v>
      </c>
      <c r="O45" s="13">
        <f t="shared" si="1"/>
        <v>14</v>
      </c>
    </row>
    <row r="46" spans="1:15" x14ac:dyDescent="0.2">
      <c r="A46" s="11" t="s">
        <v>502</v>
      </c>
      <c r="B46" s="12"/>
      <c r="C46" s="12">
        <v>3</v>
      </c>
      <c r="D46" s="12">
        <v>4</v>
      </c>
      <c r="E46" s="12">
        <v>5</v>
      </c>
      <c r="F46" s="12">
        <v>2</v>
      </c>
      <c r="G46" s="12">
        <v>5</v>
      </c>
      <c r="H46" s="12">
        <v>3</v>
      </c>
      <c r="I46" s="12"/>
      <c r="J46" s="12">
        <v>3</v>
      </c>
      <c r="K46" s="12"/>
      <c r="L46" s="12"/>
      <c r="M46" s="12">
        <v>25</v>
      </c>
      <c r="N46" s="13">
        <f t="shared" si="0"/>
        <v>14</v>
      </c>
      <c r="O46" s="13">
        <f t="shared" si="1"/>
        <v>11</v>
      </c>
    </row>
    <row r="47" spans="1:15" x14ac:dyDescent="0.2">
      <c r="A47" s="11" t="s">
        <v>371</v>
      </c>
      <c r="B47" s="12"/>
      <c r="C47" s="12"/>
      <c r="D47" s="12">
        <v>1</v>
      </c>
      <c r="E47" s="12">
        <v>1</v>
      </c>
      <c r="F47" s="12"/>
      <c r="G47" s="12"/>
      <c r="H47" s="12"/>
      <c r="I47" s="12">
        <v>6</v>
      </c>
      <c r="J47" s="12">
        <v>5</v>
      </c>
      <c r="K47" s="12">
        <v>6</v>
      </c>
      <c r="L47" s="12"/>
      <c r="M47" s="12">
        <v>19</v>
      </c>
      <c r="N47" s="13">
        <f t="shared" si="0"/>
        <v>2</v>
      </c>
      <c r="O47" s="13">
        <f t="shared" si="1"/>
        <v>17</v>
      </c>
    </row>
    <row r="48" spans="1:15" x14ac:dyDescent="0.2">
      <c r="A48" s="11" t="s">
        <v>733</v>
      </c>
      <c r="B48" s="12"/>
      <c r="C48" s="12"/>
      <c r="D48" s="12">
        <v>1</v>
      </c>
      <c r="E48" s="12"/>
      <c r="F48" s="12"/>
      <c r="G48" s="12"/>
      <c r="H48" s="12">
        <v>1</v>
      </c>
      <c r="I48" s="12">
        <v>1</v>
      </c>
      <c r="J48" s="12"/>
      <c r="K48" s="12"/>
      <c r="L48" s="12"/>
      <c r="M48" s="12">
        <v>3</v>
      </c>
      <c r="N48" s="13">
        <f t="shared" si="0"/>
        <v>1</v>
      </c>
      <c r="O48" s="13">
        <f t="shared" si="1"/>
        <v>2</v>
      </c>
    </row>
    <row r="49" spans="1:15" x14ac:dyDescent="0.2">
      <c r="A49" s="11" t="s">
        <v>175</v>
      </c>
      <c r="B49" s="12"/>
      <c r="C49" s="12"/>
      <c r="D49" s="12">
        <v>1</v>
      </c>
      <c r="E49" s="12"/>
      <c r="F49" s="12"/>
      <c r="G49" s="12"/>
      <c r="H49" s="12"/>
      <c r="I49" s="12">
        <v>10</v>
      </c>
      <c r="J49" s="12">
        <v>6</v>
      </c>
      <c r="K49" s="12">
        <v>5</v>
      </c>
      <c r="L49" s="12">
        <v>5</v>
      </c>
      <c r="M49" s="12">
        <v>27</v>
      </c>
      <c r="N49" s="13">
        <f t="shared" si="0"/>
        <v>1</v>
      </c>
      <c r="O49" s="13">
        <f t="shared" si="1"/>
        <v>26</v>
      </c>
    </row>
    <row r="50" spans="1:15" x14ac:dyDescent="0.2">
      <c r="A50" s="11" t="s">
        <v>400</v>
      </c>
      <c r="B50" s="12"/>
      <c r="C50" s="12"/>
      <c r="D50" s="12">
        <v>1</v>
      </c>
      <c r="E50" s="12">
        <v>1</v>
      </c>
      <c r="F50" s="12">
        <v>6</v>
      </c>
      <c r="G50" s="12">
        <v>1</v>
      </c>
      <c r="H50" s="12">
        <v>4</v>
      </c>
      <c r="I50" s="12">
        <v>2</v>
      </c>
      <c r="J50" s="12">
        <v>4</v>
      </c>
      <c r="K50" s="12"/>
      <c r="L50" s="12"/>
      <c r="M50" s="12">
        <v>19</v>
      </c>
      <c r="N50" s="13">
        <f t="shared" si="0"/>
        <v>8</v>
      </c>
      <c r="O50" s="13">
        <f t="shared" si="1"/>
        <v>11</v>
      </c>
    </row>
    <row r="51" spans="1:15" x14ac:dyDescent="0.2">
      <c r="A51" s="11" t="s">
        <v>521</v>
      </c>
      <c r="B51" s="12"/>
      <c r="C51" s="12"/>
      <c r="D51" s="12"/>
      <c r="E51" s="12"/>
      <c r="F51" s="12">
        <v>3</v>
      </c>
      <c r="G51" s="12">
        <v>1</v>
      </c>
      <c r="H51" s="12">
        <v>2</v>
      </c>
      <c r="I51" s="12">
        <v>1</v>
      </c>
      <c r="J51" s="12">
        <v>1</v>
      </c>
      <c r="K51" s="12">
        <v>1</v>
      </c>
      <c r="L51" s="12"/>
      <c r="M51" s="12">
        <v>9</v>
      </c>
      <c r="N51" s="13">
        <f t="shared" si="0"/>
        <v>3</v>
      </c>
      <c r="O51" s="13">
        <f t="shared" si="1"/>
        <v>6</v>
      </c>
    </row>
    <row r="52" spans="1:15" x14ac:dyDescent="0.2">
      <c r="A52" s="11" t="s">
        <v>786</v>
      </c>
      <c r="B52" s="12"/>
      <c r="C52" s="12"/>
      <c r="D52" s="12">
        <v>1</v>
      </c>
      <c r="E52" s="12"/>
      <c r="F52" s="12">
        <v>5</v>
      </c>
      <c r="G52" s="12">
        <v>2</v>
      </c>
      <c r="H52" s="12">
        <v>10</v>
      </c>
      <c r="I52" s="12">
        <v>1</v>
      </c>
      <c r="J52" s="12">
        <v>3</v>
      </c>
      <c r="K52" s="12">
        <v>1</v>
      </c>
      <c r="L52" s="12"/>
      <c r="M52" s="12">
        <v>23</v>
      </c>
      <c r="N52" s="13">
        <f t="shared" si="0"/>
        <v>6</v>
      </c>
      <c r="O52" s="13">
        <f t="shared" si="1"/>
        <v>17</v>
      </c>
    </row>
    <row r="53" spans="1:15" x14ac:dyDescent="0.2">
      <c r="A53" s="11" t="s">
        <v>225</v>
      </c>
      <c r="B53" s="12"/>
      <c r="C53" s="12"/>
      <c r="D53" s="12">
        <v>1</v>
      </c>
      <c r="E53" s="12">
        <v>5</v>
      </c>
      <c r="F53" s="12">
        <v>6</v>
      </c>
      <c r="G53" s="12"/>
      <c r="H53" s="12">
        <v>5</v>
      </c>
      <c r="I53" s="12"/>
      <c r="J53" s="12">
        <v>4</v>
      </c>
      <c r="K53" s="12"/>
      <c r="L53" s="12"/>
      <c r="M53" s="12">
        <v>21</v>
      </c>
      <c r="N53" s="13">
        <f t="shared" si="0"/>
        <v>12</v>
      </c>
      <c r="O53" s="13">
        <f t="shared" si="1"/>
        <v>9</v>
      </c>
    </row>
    <row r="54" spans="1:15" x14ac:dyDescent="0.2">
      <c r="A54" s="11" t="s">
        <v>1414</v>
      </c>
      <c r="B54" s="12">
        <v>3</v>
      </c>
      <c r="C54" s="12">
        <v>19</v>
      </c>
      <c r="D54" s="12">
        <v>30</v>
      </c>
      <c r="E54" s="12">
        <v>73</v>
      </c>
      <c r="F54" s="12">
        <v>85</v>
      </c>
      <c r="G54" s="12">
        <v>88</v>
      </c>
      <c r="H54" s="12">
        <v>128</v>
      </c>
      <c r="I54" s="12">
        <v>106</v>
      </c>
      <c r="J54" s="12">
        <v>114</v>
      </c>
      <c r="K54" s="12">
        <v>65</v>
      </c>
      <c r="L54" s="12">
        <v>24</v>
      </c>
      <c r="M54" s="12">
        <v>735</v>
      </c>
      <c r="N54" s="14">
        <f>SUM(N6:N53)</f>
        <v>210</v>
      </c>
      <c r="O54" s="14">
        <f>SUM(O6:O53)</f>
        <v>525</v>
      </c>
    </row>
  </sheetData>
  <mergeCells count="5">
    <mergeCell ref="N4:N5"/>
    <mergeCell ref="O4:O5"/>
    <mergeCell ref="A1:O1"/>
    <mergeCell ref="A2:O2"/>
    <mergeCell ref="A3:O3"/>
  </mergeCell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736"/>
  <sheetViews>
    <sheetView topLeftCell="J1" workbookViewId="0">
      <pane ySplit="1" topLeftCell="A716" activePane="bottomLeft" state="frozen"/>
      <selection pane="bottomLeft" activeCell="B3" sqref="A1:R736"/>
    </sheetView>
  </sheetViews>
  <sheetFormatPr defaultColWidth="12.5703125" defaultRowHeight="15.75" customHeight="1" x14ac:dyDescent="0.2"/>
  <cols>
    <col min="1" max="24" width="18.85546875" customWidth="1"/>
  </cols>
  <sheetData>
    <row r="1" spans="1:18"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row>
    <row r="2" spans="1:18" x14ac:dyDescent="0.2">
      <c r="A2" s="2">
        <v>45493.336181562496</v>
      </c>
      <c r="B2" s="3" t="s">
        <v>18</v>
      </c>
      <c r="C2" s="4">
        <v>3</v>
      </c>
      <c r="D2" s="3" t="s">
        <v>19</v>
      </c>
      <c r="E2" s="3">
        <v>1120</v>
      </c>
      <c r="F2" s="3" t="s">
        <v>20</v>
      </c>
      <c r="G2" s="3">
        <v>13</v>
      </c>
      <c r="H2" s="3" t="s">
        <v>21</v>
      </c>
      <c r="I2" s="3" t="s">
        <v>22</v>
      </c>
      <c r="J2" s="3" t="s">
        <v>23</v>
      </c>
      <c r="K2" s="3" t="s">
        <v>24</v>
      </c>
      <c r="L2" s="3" t="s">
        <v>25</v>
      </c>
      <c r="M2" s="3" t="s">
        <v>26</v>
      </c>
      <c r="N2" s="3" t="s">
        <v>27</v>
      </c>
      <c r="O2" s="3" t="s">
        <v>28</v>
      </c>
      <c r="P2" s="3" t="s">
        <v>29</v>
      </c>
      <c r="Q2" s="3" t="s">
        <v>30</v>
      </c>
      <c r="R2" s="3" t="s">
        <v>31</v>
      </c>
    </row>
    <row r="3" spans="1:18" x14ac:dyDescent="0.2">
      <c r="A3" s="2">
        <v>45493.33710049768</v>
      </c>
      <c r="B3" s="3" t="s">
        <v>18</v>
      </c>
      <c r="C3" s="4">
        <v>4</v>
      </c>
      <c r="D3" s="3" t="s">
        <v>32</v>
      </c>
      <c r="E3" s="3">
        <v>1120</v>
      </c>
      <c r="F3" s="3" t="s">
        <v>20</v>
      </c>
      <c r="G3" s="3">
        <v>13</v>
      </c>
      <c r="H3" s="3" t="s">
        <v>21</v>
      </c>
      <c r="I3" s="3" t="s">
        <v>22</v>
      </c>
      <c r="J3" s="3" t="s">
        <v>33</v>
      </c>
      <c r="K3" s="3" t="s">
        <v>34</v>
      </c>
      <c r="L3" s="3" t="s">
        <v>25</v>
      </c>
      <c r="M3" s="3" t="s">
        <v>26</v>
      </c>
      <c r="N3" s="3" t="s">
        <v>27</v>
      </c>
      <c r="O3" s="3" t="s">
        <v>35</v>
      </c>
      <c r="P3" s="3" t="s">
        <v>36</v>
      </c>
      <c r="Q3" s="3" t="s">
        <v>37</v>
      </c>
      <c r="R3" s="3" t="s">
        <v>38</v>
      </c>
    </row>
    <row r="4" spans="1:18" x14ac:dyDescent="0.2">
      <c r="A4" s="2">
        <v>45493.347421956016</v>
      </c>
      <c r="B4" s="3" t="s">
        <v>39</v>
      </c>
      <c r="C4" s="4">
        <v>3</v>
      </c>
      <c r="D4" s="3" t="s">
        <v>40</v>
      </c>
      <c r="E4" s="3">
        <v>1105</v>
      </c>
      <c r="F4" s="3" t="s">
        <v>41</v>
      </c>
      <c r="G4" s="3">
        <v>1106</v>
      </c>
      <c r="H4" s="3" t="s">
        <v>21</v>
      </c>
      <c r="I4" s="3" t="s">
        <v>42</v>
      </c>
      <c r="J4" s="3" t="s">
        <v>33</v>
      </c>
      <c r="K4" s="3" t="s">
        <v>24</v>
      </c>
      <c r="L4" s="3" t="s">
        <v>25</v>
      </c>
      <c r="M4" s="3" t="s">
        <v>26</v>
      </c>
      <c r="N4" s="3" t="s">
        <v>27</v>
      </c>
      <c r="O4" s="3" t="s">
        <v>43</v>
      </c>
      <c r="P4" s="3" t="s">
        <v>44</v>
      </c>
      <c r="Q4" s="3" t="s">
        <v>37</v>
      </c>
      <c r="R4" s="3" t="s">
        <v>38</v>
      </c>
    </row>
    <row r="5" spans="1:18" x14ac:dyDescent="0.2">
      <c r="A5" s="2">
        <v>45493.34854987268</v>
      </c>
      <c r="B5" s="3" t="s">
        <v>45</v>
      </c>
      <c r="C5" s="4">
        <v>8</v>
      </c>
      <c r="D5" s="3" t="s">
        <v>46</v>
      </c>
      <c r="E5" s="3">
        <v>1105</v>
      </c>
      <c r="F5" s="3" t="s">
        <v>41</v>
      </c>
      <c r="G5" s="5" t="s">
        <v>47</v>
      </c>
      <c r="H5" s="3" t="s">
        <v>21</v>
      </c>
      <c r="I5" s="3" t="s">
        <v>22</v>
      </c>
      <c r="J5" s="3" t="s">
        <v>48</v>
      </c>
      <c r="K5" s="3" t="s">
        <v>34</v>
      </c>
      <c r="L5" s="3" t="s">
        <v>49</v>
      </c>
      <c r="M5" s="3" t="s">
        <v>26</v>
      </c>
      <c r="N5" s="3" t="s">
        <v>50</v>
      </c>
      <c r="O5" s="3" t="s">
        <v>28</v>
      </c>
      <c r="P5" s="3" t="s">
        <v>44</v>
      </c>
      <c r="Q5" s="3" t="s">
        <v>37</v>
      </c>
      <c r="R5" s="3" t="s">
        <v>51</v>
      </c>
    </row>
    <row r="6" spans="1:18" x14ac:dyDescent="0.2">
      <c r="A6" s="2">
        <v>45493.349725740743</v>
      </c>
      <c r="B6" s="3" t="s">
        <v>52</v>
      </c>
      <c r="C6" s="4">
        <v>7</v>
      </c>
      <c r="D6" s="3" t="s">
        <v>53</v>
      </c>
      <c r="E6" s="3">
        <v>1105</v>
      </c>
      <c r="F6" s="3" t="s">
        <v>41</v>
      </c>
      <c r="G6" s="3">
        <v>23</v>
      </c>
      <c r="H6" s="3" t="s">
        <v>21</v>
      </c>
      <c r="I6" s="3" t="s">
        <v>22</v>
      </c>
      <c r="J6" s="3" t="s">
        <v>33</v>
      </c>
      <c r="K6" s="3" t="s">
        <v>34</v>
      </c>
      <c r="L6" s="3" t="s">
        <v>49</v>
      </c>
      <c r="M6" s="3" t="s">
        <v>26</v>
      </c>
      <c r="N6" s="3" t="s">
        <v>50</v>
      </c>
      <c r="O6" s="3" t="s">
        <v>43</v>
      </c>
      <c r="P6" s="3" t="s">
        <v>54</v>
      </c>
      <c r="Q6" s="3" t="s">
        <v>55</v>
      </c>
      <c r="R6" s="3" t="s">
        <v>38</v>
      </c>
    </row>
    <row r="7" spans="1:18" x14ac:dyDescent="0.2">
      <c r="A7" s="2">
        <v>45493.35102451389</v>
      </c>
      <c r="B7" s="3" t="s">
        <v>56</v>
      </c>
      <c r="C7" s="4">
        <v>5</v>
      </c>
      <c r="D7" s="3" t="s">
        <v>57</v>
      </c>
      <c r="E7" s="3">
        <v>1105</v>
      </c>
      <c r="F7" s="3" t="s">
        <v>41</v>
      </c>
      <c r="H7" s="3" t="s">
        <v>21</v>
      </c>
      <c r="I7" s="3" t="s">
        <v>58</v>
      </c>
      <c r="J7" s="3" t="s">
        <v>23</v>
      </c>
      <c r="K7" s="3" t="s">
        <v>34</v>
      </c>
      <c r="L7" s="3" t="s">
        <v>59</v>
      </c>
      <c r="M7" s="3" t="s">
        <v>60</v>
      </c>
      <c r="N7" s="3" t="s">
        <v>50</v>
      </c>
      <c r="O7" s="3" t="s">
        <v>28</v>
      </c>
      <c r="P7" s="3" t="s">
        <v>44</v>
      </c>
      <c r="Q7" s="3" t="s">
        <v>30</v>
      </c>
      <c r="R7" s="3" t="s">
        <v>38</v>
      </c>
    </row>
    <row r="8" spans="1:18" x14ac:dyDescent="0.2">
      <c r="A8" s="2">
        <v>45493.351200844903</v>
      </c>
      <c r="B8" s="3" t="s">
        <v>61</v>
      </c>
      <c r="C8" s="4">
        <v>5</v>
      </c>
      <c r="D8" s="3" t="s">
        <v>62</v>
      </c>
      <c r="E8" s="3">
        <v>2433</v>
      </c>
      <c r="F8" s="3" t="s">
        <v>63</v>
      </c>
      <c r="H8" s="3" t="s">
        <v>21</v>
      </c>
      <c r="I8" s="3" t="s">
        <v>22</v>
      </c>
      <c r="J8" s="3" t="s">
        <v>33</v>
      </c>
      <c r="K8" s="3" t="s">
        <v>34</v>
      </c>
      <c r="L8" s="3" t="s">
        <v>49</v>
      </c>
      <c r="M8" s="3" t="s">
        <v>64</v>
      </c>
      <c r="N8" s="3" t="s">
        <v>27</v>
      </c>
      <c r="O8" s="3" t="s">
        <v>43</v>
      </c>
      <c r="P8" s="3" t="s">
        <v>44</v>
      </c>
      <c r="Q8" s="3" t="s">
        <v>55</v>
      </c>
      <c r="R8" s="3" t="s">
        <v>51</v>
      </c>
    </row>
    <row r="9" spans="1:18" x14ac:dyDescent="0.2">
      <c r="A9" s="2">
        <v>45493.353049212965</v>
      </c>
      <c r="B9" s="3" t="s">
        <v>65</v>
      </c>
      <c r="C9" s="4">
        <v>7</v>
      </c>
      <c r="D9" s="3" t="s">
        <v>66</v>
      </c>
      <c r="E9" s="3">
        <v>2433</v>
      </c>
      <c r="F9" s="3" t="s">
        <v>63</v>
      </c>
      <c r="H9" s="3" t="s">
        <v>21</v>
      </c>
      <c r="I9" s="3" t="s">
        <v>22</v>
      </c>
      <c r="J9" s="3" t="s">
        <v>48</v>
      </c>
      <c r="K9" s="3" t="s">
        <v>34</v>
      </c>
      <c r="L9" s="3" t="s">
        <v>49</v>
      </c>
      <c r="M9" s="3" t="s">
        <v>26</v>
      </c>
      <c r="N9" s="3" t="s">
        <v>67</v>
      </c>
      <c r="O9" s="3" t="s">
        <v>68</v>
      </c>
      <c r="P9" s="3" t="s">
        <v>44</v>
      </c>
      <c r="Q9" s="3" t="s">
        <v>37</v>
      </c>
      <c r="R9" s="3" t="s">
        <v>38</v>
      </c>
    </row>
    <row r="10" spans="1:18" x14ac:dyDescent="0.2">
      <c r="A10" s="2">
        <v>45493.353144351851</v>
      </c>
      <c r="B10" s="3" t="s">
        <v>69</v>
      </c>
      <c r="C10" s="4">
        <v>5</v>
      </c>
      <c r="D10" s="3" t="s">
        <v>70</v>
      </c>
      <c r="E10" s="3">
        <v>1105</v>
      </c>
      <c r="F10" s="3" t="s">
        <v>41</v>
      </c>
      <c r="G10" s="3">
        <v>10</v>
      </c>
      <c r="H10" s="3" t="s">
        <v>21</v>
      </c>
      <c r="I10" s="3" t="s">
        <v>22</v>
      </c>
      <c r="J10" s="3" t="s">
        <v>33</v>
      </c>
      <c r="K10" s="3" t="s">
        <v>34</v>
      </c>
      <c r="L10" s="3" t="s">
        <v>49</v>
      </c>
      <c r="M10" s="3" t="s">
        <v>26</v>
      </c>
      <c r="N10" s="3" t="s">
        <v>27</v>
      </c>
      <c r="O10" s="3" t="s">
        <v>43</v>
      </c>
      <c r="P10" s="3" t="s">
        <v>54</v>
      </c>
      <c r="Q10" s="3" t="s">
        <v>71</v>
      </c>
      <c r="R10" s="3" t="s">
        <v>38</v>
      </c>
    </row>
    <row r="11" spans="1:18" x14ac:dyDescent="0.2">
      <c r="A11" s="2">
        <v>45493.35404215278</v>
      </c>
      <c r="B11" s="3" t="s">
        <v>72</v>
      </c>
      <c r="C11" s="4">
        <v>8</v>
      </c>
      <c r="D11" s="3" t="s">
        <v>73</v>
      </c>
      <c r="E11" s="3">
        <v>1105</v>
      </c>
      <c r="F11" s="3" t="s">
        <v>41</v>
      </c>
      <c r="G11" s="3">
        <v>22</v>
      </c>
      <c r="H11" s="3" t="s">
        <v>21</v>
      </c>
      <c r="I11" s="3" t="s">
        <v>22</v>
      </c>
      <c r="J11" s="3" t="s">
        <v>33</v>
      </c>
      <c r="K11" s="3" t="s">
        <v>34</v>
      </c>
      <c r="L11" s="3" t="s">
        <v>49</v>
      </c>
      <c r="M11" s="3" t="s">
        <v>26</v>
      </c>
      <c r="N11" s="3" t="s">
        <v>50</v>
      </c>
      <c r="O11" s="3" t="s">
        <v>28</v>
      </c>
      <c r="P11" s="3" t="s">
        <v>29</v>
      </c>
      <c r="Q11" s="3" t="s">
        <v>55</v>
      </c>
      <c r="R11" s="3" t="s">
        <v>38</v>
      </c>
    </row>
    <row r="12" spans="1:18" x14ac:dyDescent="0.2">
      <c r="A12" s="2">
        <v>45493.354115486116</v>
      </c>
      <c r="B12" s="3" t="s">
        <v>74</v>
      </c>
      <c r="C12" s="4">
        <v>8</v>
      </c>
      <c r="D12" s="3" t="s">
        <v>75</v>
      </c>
      <c r="E12" s="3">
        <v>1105</v>
      </c>
      <c r="F12" s="3" t="s">
        <v>41</v>
      </c>
      <c r="G12" s="3">
        <v>9</v>
      </c>
      <c r="H12" s="3" t="s">
        <v>21</v>
      </c>
      <c r="I12" s="3" t="s">
        <v>22</v>
      </c>
      <c r="J12" s="3" t="s">
        <v>48</v>
      </c>
      <c r="K12" s="3" t="s">
        <v>34</v>
      </c>
      <c r="L12" s="3" t="s">
        <v>49</v>
      </c>
      <c r="M12" s="3" t="s">
        <v>26</v>
      </c>
      <c r="N12" s="3" t="s">
        <v>50</v>
      </c>
      <c r="O12" s="3" t="s">
        <v>68</v>
      </c>
      <c r="P12" s="3" t="s">
        <v>44</v>
      </c>
      <c r="Q12" s="3" t="s">
        <v>55</v>
      </c>
      <c r="R12" s="3" t="s">
        <v>76</v>
      </c>
    </row>
    <row r="13" spans="1:18" x14ac:dyDescent="0.2">
      <c r="A13" s="2">
        <v>45493.354623263891</v>
      </c>
      <c r="B13" s="3" t="s">
        <v>77</v>
      </c>
      <c r="C13" s="4">
        <v>6</v>
      </c>
      <c r="D13" s="3" t="s">
        <v>78</v>
      </c>
      <c r="E13" s="3">
        <v>2433</v>
      </c>
      <c r="F13" s="3" t="s">
        <v>63</v>
      </c>
      <c r="G13" s="3" t="s">
        <v>79</v>
      </c>
      <c r="H13" s="3" t="s">
        <v>21</v>
      </c>
      <c r="I13" s="3" t="s">
        <v>22</v>
      </c>
      <c r="J13" s="3" t="s">
        <v>48</v>
      </c>
      <c r="K13" s="3" t="s">
        <v>34</v>
      </c>
      <c r="L13" s="3" t="s">
        <v>49</v>
      </c>
      <c r="M13" s="3" t="s">
        <v>26</v>
      </c>
      <c r="N13" s="3" t="s">
        <v>67</v>
      </c>
      <c r="O13" s="3" t="s">
        <v>28</v>
      </c>
      <c r="P13" s="3" t="s">
        <v>54</v>
      </c>
      <c r="Q13" s="3" t="s">
        <v>71</v>
      </c>
      <c r="R13" s="3" t="s">
        <v>76</v>
      </c>
    </row>
    <row r="14" spans="1:18" x14ac:dyDescent="0.2">
      <c r="A14" s="2">
        <v>45493.355416620368</v>
      </c>
      <c r="B14" s="3" t="s">
        <v>80</v>
      </c>
      <c r="C14" s="4">
        <v>9</v>
      </c>
      <c r="D14" s="3" t="s">
        <v>81</v>
      </c>
      <c r="E14" s="3">
        <v>1105</v>
      </c>
      <c r="F14" s="3" t="s">
        <v>41</v>
      </c>
      <c r="G14" s="3">
        <v>11</v>
      </c>
      <c r="H14" s="3" t="s">
        <v>21</v>
      </c>
      <c r="I14" s="3" t="s">
        <v>22</v>
      </c>
      <c r="J14" s="3" t="s">
        <v>48</v>
      </c>
      <c r="K14" s="3" t="s">
        <v>34</v>
      </c>
      <c r="L14" s="3" t="s">
        <v>49</v>
      </c>
      <c r="M14" s="3" t="s">
        <v>26</v>
      </c>
      <c r="N14" s="3" t="s">
        <v>50</v>
      </c>
      <c r="O14" s="3" t="s">
        <v>28</v>
      </c>
      <c r="P14" s="3" t="s">
        <v>54</v>
      </c>
      <c r="Q14" s="3" t="s">
        <v>55</v>
      </c>
      <c r="R14" s="3" t="s">
        <v>38</v>
      </c>
    </row>
    <row r="15" spans="1:18" x14ac:dyDescent="0.2">
      <c r="A15" s="2">
        <v>45493.355588379629</v>
      </c>
      <c r="B15" s="3" t="s">
        <v>74</v>
      </c>
      <c r="C15" s="4">
        <v>8</v>
      </c>
      <c r="D15" s="3" t="s">
        <v>75</v>
      </c>
      <c r="E15" s="3">
        <v>1105</v>
      </c>
      <c r="F15" s="3" t="s">
        <v>41</v>
      </c>
      <c r="H15" s="3" t="s">
        <v>21</v>
      </c>
      <c r="I15" s="3" t="s">
        <v>22</v>
      </c>
      <c r="J15" s="3" t="s">
        <v>48</v>
      </c>
      <c r="K15" s="3" t="s">
        <v>34</v>
      </c>
      <c r="L15" s="3" t="s">
        <v>49</v>
      </c>
      <c r="M15" s="3" t="s">
        <v>26</v>
      </c>
      <c r="N15" s="3" t="s">
        <v>50</v>
      </c>
      <c r="O15" s="3" t="s">
        <v>68</v>
      </c>
      <c r="P15" s="3" t="s">
        <v>44</v>
      </c>
      <c r="Q15" s="3" t="s">
        <v>55</v>
      </c>
      <c r="R15" s="3" t="s">
        <v>76</v>
      </c>
    </row>
    <row r="16" spans="1:18" x14ac:dyDescent="0.2">
      <c r="A16" s="2">
        <v>45493.355665983792</v>
      </c>
      <c r="B16" s="3" t="s">
        <v>82</v>
      </c>
      <c r="C16" s="4">
        <v>9</v>
      </c>
      <c r="D16" s="3" t="s">
        <v>83</v>
      </c>
      <c r="E16" s="3">
        <v>1105</v>
      </c>
      <c r="F16" s="3" t="s">
        <v>41</v>
      </c>
      <c r="G16" s="3">
        <v>14</v>
      </c>
      <c r="H16" s="3" t="s">
        <v>21</v>
      </c>
      <c r="I16" s="3" t="s">
        <v>22</v>
      </c>
      <c r="J16" s="3" t="s">
        <v>48</v>
      </c>
      <c r="K16" s="3" t="s">
        <v>34</v>
      </c>
      <c r="L16" s="3" t="s">
        <v>49</v>
      </c>
      <c r="M16" s="3" t="s">
        <v>26</v>
      </c>
      <c r="N16" s="3" t="s">
        <v>50</v>
      </c>
      <c r="O16" s="3" t="s">
        <v>28</v>
      </c>
      <c r="P16" s="3" t="s">
        <v>54</v>
      </c>
      <c r="Q16" s="3" t="s">
        <v>55</v>
      </c>
      <c r="R16" s="3" t="s">
        <v>38</v>
      </c>
    </row>
    <row r="17" spans="1:18" x14ac:dyDescent="0.2">
      <c r="A17" s="2">
        <v>45493.356208368059</v>
      </c>
      <c r="B17" s="3" t="s">
        <v>84</v>
      </c>
      <c r="C17" s="4">
        <v>5</v>
      </c>
      <c r="D17" s="3" t="s">
        <v>85</v>
      </c>
      <c r="E17" s="3">
        <v>1104</v>
      </c>
      <c r="F17" s="3" t="s">
        <v>86</v>
      </c>
      <c r="G17" s="5" t="s">
        <v>87</v>
      </c>
      <c r="H17" s="3" t="s">
        <v>21</v>
      </c>
      <c r="I17" s="3" t="s">
        <v>88</v>
      </c>
      <c r="J17" s="3" t="s">
        <v>33</v>
      </c>
      <c r="K17" s="3" t="s">
        <v>34</v>
      </c>
      <c r="L17" s="3" t="s">
        <v>49</v>
      </c>
      <c r="M17" s="3" t="s">
        <v>26</v>
      </c>
      <c r="N17" s="3" t="s">
        <v>50</v>
      </c>
      <c r="O17" s="3" t="s">
        <v>68</v>
      </c>
      <c r="P17" s="3" t="s">
        <v>54</v>
      </c>
      <c r="Q17" s="3" t="s">
        <v>55</v>
      </c>
      <c r="R17" s="3" t="s">
        <v>76</v>
      </c>
    </row>
    <row r="18" spans="1:18" x14ac:dyDescent="0.2">
      <c r="A18" s="2">
        <v>45493.356265046299</v>
      </c>
      <c r="B18" s="3" t="s">
        <v>89</v>
      </c>
      <c r="C18" s="4">
        <v>9</v>
      </c>
      <c r="D18" s="3" t="s">
        <v>90</v>
      </c>
      <c r="E18" s="3">
        <v>1105</v>
      </c>
      <c r="F18" s="3" t="s">
        <v>41</v>
      </c>
      <c r="G18" s="3">
        <v>24</v>
      </c>
      <c r="H18" s="3" t="s">
        <v>21</v>
      </c>
      <c r="I18" s="3" t="s">
        <v>22</v>
      </c>
      <c r="J18" s="3" t="s">
        <v>48</v>
      </c>
      <c r="K18" s="3" t="s">
        <v>34</v>
      </c>
      <c r="L18" s="3" t="s">
        <v>49</v>
      </c>
      <c r="M18" s="3" t="s">
        <v>26</v>
      </c>
      <c r="N18" s="3" t="s">
        <v>50</v>
      </c>
      <c r="O18" s="3" t="s">
        <v>28</v>
      </c>
      <c r="P18" s="3" t="s">
        <v>44</v>
      </c>
      <c r="Q18" s="3" t="s">
        <v>55</v>
      </c>
      <c r="R18" s="3" t="s">
        <v>51</v>
      </c>
    </row>
    <row r="19" spans="1:18" x14ac:dyDescent="0.2">
      <c r="A19" s="2">
        <v>45493.356315497687</v>
      </c>
      <c r="B19" s="3" t="s">
        <v>91</v>
      </c>
      <c r="C19" s="4">
        <v>7</v>
      </c>
      <c r="D19" s="3" t="s">
        <v>92</v>
      </c>
      <c r="E19" s="3">
        <v>2433</v>
      </c>
      <c r="F19" s="3" t="s">
        <v>63</v>
      </c>
      <c r="H19" s="3" t="s">
        <v>21</v>
      </c>
      <c r="I19" s="3" t="s">
        <v>22</v>
      </c>
      <c r="J19" s="3" t="s">
        <v>48</v>
      </c>
      <c r="K19" s="3" t="s">
        <v>34</v>
      </c>
      <c r="L19" s="3" t="s">
        <v>25</v>
      </c>
      <c r="M19" s="3" t="s">
        <v>26</v>
      </c>
      <c r="N19" s="3" t="s">
        <v>50</v>
      </c>
      <c r="O19" s="3" t="s">
        <v>28</v>
      </c>
      <c r="P19" s="3" t="s">
        <v>36</v>
      </c>
      <c r="Q19" s="3" t="s">
        <v>37</v>
      </c>
      <c r="R19" s="3" t="s">
        <v>38</v>
      </c>
    </row>
    <row r="20" spans="1:18" x14ac:dyDescent="0.2">
      <c r="A20" s="2">
        <v>45493.357222546299</v>
      </c>
      <c r="B20" s="3" t="s">
        <v>93</v>
      </c>
      <c r="C20" s="4">
        <v>9</v>
      </c>
      <c r="D20" s="3" t="s">
        <v>94</v>
      </c>
      <c r="E20" s="3">
        <v>1901</v>
      </c>
      <c r="F20" s="3" t="s">
        <v>95</v>
      </c>
      <c r="G20" s="3">
        <v>39</v>
      </c>
      <c r="H20" s="3" t="s">
        <v>21</v>
      </c>
      <c r="I20" s="3" t="s">
        <v>22</v>
      </c>
      <c r="J20" s="3" t="s">
        <v>48</v>
      </c>
      <c r="K20" s="3" t="s">
        <v>34</v>
      </c>
      <c r="L20" s="3" t="s">
        <v>49</v>
      </c>
      <c r="M20" s="3" t="s">
        <v>26</v>
      </c>
      <c r="N20" s="3" t="s">
        <v>50</v>
      </c>
      <c r="O20" s="3" t="s">
        <v>28</v>
      </c>
      <c r="P20" s="3" t="s">
        <v>54</v>
      </c>
      <c r="Q20" s="3" t="s">
        <v>55</v>
      </c>
      <c r="R20" s="3" t="s">
        <v>38</v>
      </c>
    </row>
    <row r="21" spans="1:18" x14ac:dyDescent="0.2">
      <c r="A21" s="2">
        <v>45493.358156689814</v>
      </c>
      <c r="B21" s="3" t="s">
        <v>96</v>
      </c>
      <c r="C21" s="4">
        <v>6</v>
      </c>
      <c r="D21" s="3" t="s">
        <v>97</v>
      </c>
      <c r="E21" s="3">
        <v>1091</v>
      </c>
      <c r="F21" s="3" t="s">
        <v>95</v>
      </c>
      <c r="G21" s="3">
        <v>11204</v>
      </c>
      <c r="H21" s="3" t="s">
        <v>21</v>
      </c>
      <c r="I21" s="3" t="s">
        <v>88</v>
      </c>
      <c r="J21" s="3" t="s">
        <v>48</v>
      </c>
      <c r="K21" s="3" t="s">
        <v>34</v>
      </c>
      <c r="L21" s="3" t="s">
        <v>49</v>
      </c>
      <c r="M21" s="3" t="s">
        <v>60</v>
      </c>
      <c r="N21" s="3" t="s">
        <v>50</v>
      </c>
      <c r="O21" s="3" t="s">
        <v>43</v>
      </c>
      <c r="P21" s="3" t="s">
        <v>54</v>
      </c>
      <c r="Q21" s="3" t="s">
        <v>55</v>
      </c>
      <c r="R21" s="3" t="s">
        <v>38</v>
      </c>
    </row>
    <row r="22" spans="1:18" x14ac:dyDescent="0.2">
      <c r="A22" s="2">
        <v>45493.358300810185</v>
      </c>
      <c r="B22" s="3" t="s">
        <v>98</v>
      </c>
      <c r="C22" s="4">
        <v>7</v>
      </c>
      <c r="D22" s="3" t="s">
        <v>99</v>
      </c>
      <c r="E22" s="3">
        <v>1105</v>
      </c>
      <c r="F22" s="3" t="s">
        <v>41</v>
      </c>
      <c r="G22" s="3">
        <v>24</v>
      </c>
      <c r="H22" s="3" t="s">
        <v>21</v>
      </c>
      <c r="I22" s="3" t="s">
        <v>22</v>
      </c>
      <c r="J22" s="3" t="s">
        <v>48</v>
      </c>
      <c r="K22" s="3" t="s">
        <v>34</v>
      </c>
      <c r="L22" s="3" t="s">
        <v>49</v>
      </c>
      <c r="M22" s="3" t="s">
        <v>64</v>
      </c>
      <c r="N22" s="3" t="s">
        <v>67</v>
      </c>
      <c r="O22" s="3" t="s">
        <v>43</v>
      </c>
      <c r="P22" s="3" t="s">
        <v>44</v>
      </c>
      <c r="Q22" s="3" t="s">
        <v>55</v>
      </c>
      <c r="R22" s="3" t="s">
        <v>38</v>
      </c>
    </row>
    <row r="23" spans="1:18" x14ac:dyDescent="0.2">
      <c r="A23" s="2">
        <v>45493.358976504634</v>
      </c>
      <c r="B23" s="3" t="s">
        <v>100</v>
      </c>
      <c r="C23" s="4">
        <v>3</v>
      </c>
      <c r="D23" s="3" t="s">
        <v>101</v>
      </c>
      <c r="E23" s="3">
        <v>1105</v>
      </c>
      <c r="F23" s="3" t="s">
        <v>41</v>
      </c>
      <c r="H23" s="3" t="s">
        <v>21</v>
      </c>
      <c r="I23" s="3" t="s">
        <v>58</v>
      </c>
      <c r="J23" s="3" t="s">
        <v>23</v>
      </c>
      <c r="K23" s="3" t="s">
        <v>34</v>
      </c>
      <c r="L23" s="3" t="s">
        <v>59</v>
      </c>
      <c r="M23" s="3" t="s">
        <v>60</v>
      </c>
      <c r="N23" s="3" t="s">
        <v>50</v>
      </c>
      <c r="O23" s="3" t="s">
        <v>28</v>
      </c>
      <c r="P23" s="3" t="s">
        <v>36</v>
      </c>
      <c r="Q23" s="3" t="s">
        <v>30</v>
      </c>
      <c r="R23" s="3" t="s">
        <v>76</v>
      </c>
    </row>
    <row r="24" spans="1:18" x14ac:dyDescent="0.2">
      <c r="A24" s="2">
        <v>45493.360031585646</v>
      </c>
      <c r="B24" s="3" t="s">
        <v>102</v>
      </c>
      <c r="C24" s="4">
        <v>2</v>
      </c>
      <c r="D24" s="3" t="s">
        <v>103</v>
      </c>
      <c r="E24" s="3">
        <v>2433</v>
      </c>
      <c r="F24" s="3" t="s">
        <v>63</v>
      </c>
      <c r="H24" s="3" t="s">
        <v>21</v>
      </c>
      <c r="I24" s="3" t="s">
        <v>58</v>
      </c>
      <c r="J24" s="3" t="s">
        <v>48</v>
      </c>
      <c r="K24" s="3" t="s">
        <v>34</v>
      </c>
      <c r="L24" s="3" t="s">
        <v>59</v>
      </c>
      <c r="M24" s="3" t="s">
        <v>64</v>
      </c>
      <c r="N24" s="3" t="s">
        <v>67</v>
      </c>
      <c r="O24" s="3" t="s">
        <v>43</v>
      </c>
      <c r="P24" s="3" t="s">
        <v>54</v>
      </c>
      <c r="Q24" s="3" t="s">
        <v>37</v>
      </c>
      <c r="R24" s="3" t="s">
        <v>31</v>
      </c>
    </row>
    <row r="25" spans="1:18" x14ac:dyDescent="0.2">
      <c r="A25" s="2">
        <v>45493.360204062497</v>
      </c>
      <c r="B25" s="3" t="s">
        <v>104</v>
      </c>
      <c r="C25" s="4">
        <v>7</v>
      </c>
      <c r="D25" s="3" t="s">
        <v>105</v>
      </c>
      <c r="E25" s="3">
        <v>1091</v>
      </c>
      <c r="F25" s="3" t="s">
        <v>95</v>
      </c>
      <c r="G25" s="3">
        <v>10112</v>
      </c>
      <c r="H25" s="3" t="s">
        <v>21</v>
      </c>
      <c r="I25" s="3" t="s">
        <v>22</v>
      </c>
      <c r="J25" s="3" t="s">
        <v>48</v>
      </c>
      <c r="K25" s="3" t="s">
        <v>34</v>
      </c>
      <c r="L25" s="3" t="s">
        <v>49</v>
      </c>
      <c r="M25" s="3" t="s">
        <v>106</v>
      </c>
      <c r="N25" s="3" t="s">
        <v>107</v>
      </c>
      <c r="O25" s="3" t="s">
        <v>28</v>
      </c>
      <c r="P25" s="3" t="s">
        <v>54</v>
      </c>
      <c r="Q25" s="3" t="s">
        <v>55</v>
      </c>
      <c r="R25" s="3" t="s">
        <v>38</v>
      </c>
    </row>
    <row r="26" spans="1:18" x14ac:dyDescent="0.2">
      <c r="A26" s="2">
        <v>45493.360287002317</v>
      </c>
      <c r="B26" s="3" t="s">
        <v>108</v>
      </c>
      <c r="C26" s="4">
        <v>9</v>
      </c>
      <c r="D26" s="3" t="s">
        <v>109</v>
      </c>
      <c r="E26" s="3">
        <v>1901</v>
      </c>
      <c r="F26" s="3" t="s">
        <v>95</v>
      </c>
      <c r="G26" s="3">
        <v>11226</v>
      </c>
      <c r="H26" s="3" t="s">
        <v>21</v>
      </c>
      <c r="I26" s="3" t="s">
        <v>22</v>
      </c>
      <c r="J26" s="3" t="s">
        <v>33</v>
      </c>
      <c r="K26" s="3" t="s">
        <v>34</v>
      </c>
      <c r="L26" s="3" t="s">
        <v>49</v>
      </c>
      <c r="M26" s="3" t="s">
        <v>26</v>
      </c>
      <c r="N26" s="3" t="s">
        <v>50</v>
      </c>
      <c r="O26" s="3" t="s">
        <v>28</v>
      </c>
      <c r="P26" s="3" t="s">
        <v>44</v>
      </c>
      <c r="Q26" s="3" t="s">
        <v>55</v>
      </c>
      <c r="R26" s="3" t="s">
        <v>38</v>
      </c>
    </row>
    <row r="27" spans="1:18" x14ac:dyDescent="0.2">
      <c r="A27" s="2">
        <v>45493.36036283565</v>
      </c>
      <c r="B27" s="3" t="s">
        <v>110</v>
      </c>
      <c r="C27" s="4">
        <v>7</v>
      </c>
      <c r="D27" s="3" t="s">
        <v>111</v>
      </c>
      <c r="E27" s="3">
        <v>1091</v>
      </c>
      <c r="F27" s="3" t="s">
        <v>95</v>
      </c>
      <c r="G27" s="3">
        <v>11228</v>
      </c>
      <c r="H27" s="3" t="s">
        <v>21</v>
      </c>
      <c r="I27" s="3" t="s">
        <v>22</v>
      </c>
      <c r="J27" s="3" t="s">
        <v>33</v>
      </c>
      <c r="K27" s="3" t="s">
        <v>34</v>
      </c>
      <c r="L27" s="3" t="s">
        <v>25</v>
      </c>
      <c r="M27" s="3" t="s">
        <v>64</v>
      </c>
      <c r="N27" s="3" t="s">
        <v>50</v>
      </c>
      <c r="O27" s="3" t="s">
        <v>28</v>
      </c>
      <c r="P27" s="3" t="s">
        <v>44</v>
      </c>
      <c r="Q27" s="3" t="s">
        <v>55</v>
      </c>
      <c r="R27" s="3" t="s">
        <v>38</v>
      </c>
    </row>
    <row r="28" spans="1:18" x14ac:dyDescent="0.2">
      <c r="A28" s="2">
        <v>45493.363539108796</v>
      </c>
      <c r="B28" s="3" t="s">
        <v>112</v>
      </c>
      <c r="C28" s="4">
        <v>7</v>
      </c>
      <c r="D28" s="3" t="s">
        <v>113</v>
      </c>
      <c r="E28" s="3">
        <v>1091</v>
      </c>
      <c r="F28" s="3" t="s">
        <v>95</v>
      </c>
      <c r="G28" s="3">
        <v>27</v>
      </c>
      <c r="H28" s="3" t="s">
        <v>21</v>
      </c>
      <c r="I28" s="3" t="s">
        <v>22</v>
      </c>
      <c r="J28" s="3" t="s">
        <v>48</v>
      </c>
      <c r="K28" s="3" t="s">
        <v>34</v>
      </c>
      <c r="L28" s="3" t="s">
        <v>49</v>
      </c>
      <c r="M28" s="3" t="s">
        <v>64</v>
      </c>
      <c r="N28" s="3" t="s">
        <v>50</v>
      </c>
      <c r="O28" s="3" t="s">
        <v>43</v>
      </c>
      <c r="P28" s="3" t="s">
        <v>54</v>
      </c>
      <c r="Q28" s="3" t="s">
        <v>55</v>
      </c>
      <c r="R28" s="3" t="s">
        <v>38</v>
      </c>
    </row>
    <row r="29" spans="1:18" x14ac:dyDescent="0.2">
      <c r="A29" s="2">
        <v>45493.3635603125</v>
      </c>
      <c r="B29" s="3" t="s">
        <v>114</v>
      </c>
      <c r="C29" s="4">
        <v>4</v>
      </c>
      <c r="D29" s="3" t="s">
        <v>115</v>
      </c>
      <c r="E29" s="3">
        <v>1120</v>
      </c>
      <c r="F29" s="3" t="s">
        <v>20</v>
      </c>
      <c r="G29" s="3">
        <v>11127</v>
      </c>
      <c r="H29" s="3" t="s">
        <v>21</v>
      </c>
      <c r="I29" s="3" t="s">
        <v>22</v>
      </c>
      <c r="J29" s="3" t="s">
        <v>48</v>
      </c>
      <c r="K29" s="3" t="s">
        <v>24</v>
      </c>
      <c r="L29" s="3" t="s">
        <v>49</v>
      </c>
      <c r="M29" s="3" t="s">
        <v>64</v>
      </c>
      <c r="N29" s="3" t="s">
        <v>67</v>
      </c>
      <c r="O29" s="3" t="s">
        <v>43</v>
      </c>
      <c r="P29" s="3" t="s">
        <v>29</v>
      </c>
      <c r="Q29" s="3" t="s">
        <v>30</v>
      </c>
      <c r="R29" s="3" t="s">
        <v>38</v>
      </c>
    </row>
    <row r="30" spans="1:18" x14ac:dyDescent="0.2">
      <c r="A30" s="2">
        <v>45493.364526944446</v>
      </c>
      <c r="B30" s="3" t="s">
        <v>116</v>
      </c>
      <c r="C30" s="4">
        <v>3</v>
      </c>
      <c r="D30" s="3" t="s">
        <v>117</v>
      </c>
      <c r="E30" s="3">
        <v>1105</v>
      </c>
      <c r="F30" s="3" t="s">
        <v>41</v>
      </c>
      <c r="G30" s="3">
        <v>21</v>
      </c>
      <c r="H30" s="3" t="s">
        <v>21</v>
      </c>
      <c r="I30" s="3" t="s">
        <v>88</v>
      </c>
      <c r="J30" s="3" t="s">
        <v>23</v>
      </c>
      <c r="K30" s="3" t="s">
        <v>24</v>
      </c>
      <c r="L30" s="3" t="s">
        <v>25</v>
      </c>
      <c r="M30" s="3" t="s">
        <v>26</v>
      </c>
      <c r="N30" s="3" t="s">
        <v>50</v>
      </c>
      <c r="O30" s="3" t="s">
        <v>43</v>
      </c>
      <c r="P30" s="3" t="s">
        <v>54</v>
      </c>
      <c r="Q30" s="3" t="s">
        <v>37</v>
      </c>
      <c r="R30" s="3" t="s">
        <v>38</v>
      </c>
    </row>
    <row r="31" spans="1:18" x14ac:dyDescent="0.2">
      <c r="A31" s="2">
        <v>45493.364668055554</v>
      </c>
      <c r="B31" s="3" t="s">
        <v>118</v>
      </c>
      <c r="C31" s="4">
        <v>6</v>
      </c>
      <c r="D31" s="3" t="s">
        <v>119</v>
      </c>
      <c r="E31" s="3">
        <v>2433</v>
      </c>
      <c r="F31" s="3" t="s">
        <v>63</v>
      </c>
      <c r="H31" s="3" t="s">
        <v>21</v>
      </c>
      <c r="I31" s="3" t="s">
        <v>22</v>
      </c>
      <c r="J31" s="3" t="s">
        <v>48</v>
      </c>
      <c r="K31" s="3" t="s">
        <v>34</v>
      </c>
      <c r="L31" s="3" t="s">
        <v>49</v>
      </c>
      <c r="M31" s="3" t="s">
        <v>106</v>
      </c>
      <c r="N31" s="3" t="s">
        <v>50</v>
      </c>
      <c r="O31" s="3" t="s">
        <v>68</v>
      </c>
      <c r="P31" s="3" t="s">
        <v>54</v>
      </c>
      <c r="Q31" s="3" t="s">
        <v>30</v>
      </c>
      <c r="R31" s="3" t="s">
        <v>38</v>
      </c>
    </row>
    <row r="32" spans="1:18" x14ac:dyDescent="0.2">
      <c r="A32" s="2">
        <v>45493.365038171294</v>
      </c>
      <c r="B32" s="3" t="s">
        <v>120</v>
      </c>
      <c r="C32" s="4">
        <v>6</v>
      </c>
      <c r="D32" s="3" t="s">
        <v>121</v>
      </c>
      <c r="E32" s="3">
        <v>1091</v>
      </c>
      <c r="F32" s="3" t="s">
        <v>95</v>
      </c>
      <c r="G32" s="5" t="s">
        <v>87</v>
      </c>
      <c r="H32" s="3" t="s">
        <v>21</v>
      </c>
      <c r="I32" s="3" t="s">
        <v>22</v>
      </c>
      <c r="J32" s="3" t="s">
        <v>122</v>
      </c>
      <c r="K32" s="3" t="s">
        <v>34</v>
      </c>
      <c r="L32" s="3" t="s">
        <v>49</v>
      </c>
      <c r="M32" s="3" t="s">
        <v>26</v>
      </c>
      <c r="N32" s="3" t="s">
        <v>50</v>
      </c>
      <c r="O32" s="3" t="s">
        <v>43</v>
      </c>
      <c r="P32" s="3" t="s">
        <v>36</v>
      </c>
      <c r="Q32" s="3" t="s">
        <v>55</v>
      </c>
      <c r="R32" s="3" t="s">
        <v>31</v>
      </c>
    </row>
    <row r="33" spans="1:18" x14ac:dyDescent="0.2">
      <c r="A33" s="2">
        <v>45493.367098472227</v>
      </c>
      <c r="B33" s="3" t="s">
        <v>123</v>
      </c>
      <c r="C33" s="4">
        <v>7</v>
      </c>
      <c r="D33" s="3" t="s">
        <v>124</v>
      </c>
      <c r="E33" s="3">
        <v>2339</v>
      </c>
      <c r="F33" s="3" t="s">
        <v>125</v>
      </c>
      <c r="G33" s="3">
        <v>9</v>
      </c>
      <c r="H33" s="3" t="s">
        <v>21</v>
      </c>
      <c r="I33" s="3" t="s">
        <v>22</v>
      </c>
      <c r="J33" s="3" t="s">
        <v>48</v>
      </c>
      <c r="K33" s="3" t="s">
        <v>34</v>
      </c>
      <c r="L33" s="3" t="s">
        <v>59</v>
      </c>
      <c r="M33" s="3" t="s">
        <v>26</v>
      </c>
      <c r="N33" s="3" t="s">
        <v>50</v>
      </c>
      <c r="O33" s="3" t="s">
        <v>35</v>
      </c>
      <c r="P33" s="3" t="s">
        <v>36</v>
      </c>
      <c r="Q33" s="3" t="s">
        <v>55</v>
      </c>
      <c r="R33" s="3" t="s">
        <v>38</v>
      </c>
    </row>
    <row r="34" spans="1:18" x14ac:dyDescent="0.2">
      <c r="A34" s="2">
        <v>45493.368802812503</v>
      </c>
      <c r="B34" s="3" t="s">
        <v>126</v>
      </c>
      <c r="C34" s="4">
        <v>8</v>
      </c>
      <c r="D34" s="3" t="s">
        <v>127</v>
      </c>
      <c r="E34" s="3">
        <v>2339</v>
      </c>
      <c r="F34" s="3" t="s">
        <v>125</v>
      </c>
      <c r="G34" s="3">
        <v>1111</v>
      </c>
      <c r="H34" s="3" t="s">
        <v>21</v>
      </c>
      <c r="I34" s="3" t="s">
        <v>22</v>
      </c>
      <c r="J34" s="3" t="s">
        <v>48</v>
      </c>
      <c r="K34" s="3" t="s">
        <v>34</v>
      </c>
      <c r="L34" s="3" t="s">
        <v>49</v>
      </c>
      <c r="M34" s="3" t="s">
        <v>106</v>
      </c>
      <c r="N34" s="3" t="s">
        <v>50</v>
      </c>
      <c r="O34" s="3" t="s">
        <v>35</v>
      </c>
      <c r="P34" s="3" t="s">
        <v>44</v>
      </c>
      <c r="Q34" s="3" t="s">
        <v>55</v>
      </c>
      <c r="R34" s="3" t="s">
        <v>38</v>
      </c>
    </row>
    <row r="35" spans="1:18" x14ac:dyDescent="0.2">
      <c r="A35" s="2">
        <v>45493.369553298609</v>
      </c>
      <c r="B35" s="3" t="s">
        <v>128</v>
      </c>
      <c r="C35" s="4">
        <v>5</v>
      </c>
      <c r="D35" s="3" t="s">
        <v>129</v>
      </c>
      <c r="E35" s="3">
        <v>2433</v>
      </c>
      <c r="F35" s="3" t="s">
        <v>63</v>
      </c>
      <c r="H35" s="3" t="s">
        <v>21</v>
      </c>
      <c r="I35" s="3" t="s">
        <v>22</v>
      </c>
      <c r="J35" s="3" t="s">
        <v>33</v>
      </c>
      <c r="K35" s="3" t="s">
        <v>34</v>
      </c>
      <c r="L35" s="3" t="s">
        <v>49</v>
      </c>
      <c r="M35" s="3" t="s">
        <v>60</v>
      </c>
      <c r="N35" s="3" t="s">
        <v>27</v>
      </c>
      <c r="O35" s="3" t="s">
        <v>35</v>
      </c>
      <c r="P35" s="3" t="s">
        <v>44</v>
      </c>
      <c r="Q35" s="3" t="s">
        <v>55</v>
      </c>
      <c r="R35" s="3" t="s">
        <v>31</v>
      </c>
    </row>
    <row r="36" spans="1:18" x14ac:dyDescent="0.2">
      <c r="A36" s="2">
        <v>45493.370836655093</v>
      </c>
      <c r="B36" s="3" t="s">
        <v>130</v>
      </c>
      <c r="C36" s="4">
        <v>6</v>
      </c>
      <c r="D36" s="3" t="s">
        <v>131</v>
      </c>
      <c r="E36" s="3">
        <v>2200</v>
      </c>
      <c r="F36" s="3" t="s">
        <v>132</v>
      </c>
      <c r="G36" s="3">
        <v>2200</v>
      </c>
      <c r="H36" s="3" t="s">
        <v>21</v>
      </c>
      <c r="I36" s="3" t="s">
        <v>22</v>
      </c>
      <c r="J36" s="3" t="s">
        <v>48</v>
      </c>
      <c r="K36" s="3" t="s">
        <v>34</v>
      </c>
      <c r="L36" s="3" t="s">
        <v>49</v>
      </c>
      <c r="M36" s="3" t="s">
        <v>26</v>
      </c>
      <c r="N36" s="3" t="s">
        <v>27</v>
      </c>
      <c r="O36" s="3" t="s">
        <v>43</v>
      </c>
      <c r="P36" s="3" t="s">
        <v>29</v>
      </c>
      <c r="Q36" s="3" t="s">
        <v>55</v>
      </c>
      <c r="R36" s="3" t="s">
        <v>31</v>
      </c>
    </row>
    <row r="37" spans="1:18" x14ac:dyDescent="0.2">
      <c r="A37" s="2">
        <v>45493.371103287034</v>
      </c>
      <c r="B37" s="3" t="s">
        <v>133</v>
      </c>
      <c r="C37" s="4">
        <v>8</v>
      </c>
      <c r="D37" s="3" t="s">
        <v>134</v>
      </c>
      <c r="E37" s="3">
        <v>2200</v>
      </c>
      <c r="F37" s="3" t="s">
        <v>132</v>
      </c>
      <c r="G37" s="3">
        <v>11104</v>
      </c>
      <c r="H37" s="3" t="s">
        <v>21</v>
      </c>
      <c r="I37" s="3" t="s">
        <v>22</v>
      </c>
      <c r="J37" s="3" t="s">
        <v>48</v>
      </c>
      <c r="K37" s="3" t="s">
        <v>34</v>
      </c>
      <c r="L37" s="3" t="s">
        <v>49</v>
      </c>
      <c r="M37" s="3" t="s">
        <v>26</v>
      </c>
      <c r="N37" s="3" t="s">
        <v>27</v>
      </c>
      <c r="O37" s="3" t="s">
        <v>28</v>
      </c>
      <c r="P37" s="3" t="s">
        <v>44</v>
      </c>
      <c r="Q37" s="3" t="s">
        <v>55</v>
      </c>
      <c r="R37" s="3" t="s">
        <v>76</v>
      </c>
    </row>
    <row r="38" spans="1:18" x14ac:dyDescent="0.2">
      <c r="A38" s="2">
        <v>45493.371202141207</v>
      </c>
      <c r="B38" s="3" t="s">
        <v>135</v>
      </c>
      <c r="C38" s="4">
        <v>2</v>
      </c>
      <c r="D38" s="3" t="s">
        <v>136</v>
      </c>
      <c r="E38" s="3">
        <v>2200</v>
      </c>
      <c r="F38" s="3" t="s">
        <v>132</v>
      </c>
      <c r="G38" s="3">
        <v>11112</v>
      </c>
      <c r="H38" s="3" t="s">
        <v>21</v>
      </c>
      <c r="I38" s="3" t="s">
        <v>88</v>
      </c>
      <c r="J38" s="3" t="s">
        <v>33</v>
      </c>
      <c r="K38" s="3" t="s">
        <v>34</v>
      </c>
      <c r="L38" s="3" t="s">
        <v>137</v>
      </c>
      <c r="M38" s="3" t="s">
        <v>60</v>
      </c>
      <c r="N38" s="3" t="s">
        <v>27</v>
      </c>
      <c r="O38" s="3" t="s">
        <v>35</v>
      </c>
      <c r="P38" s="3" t="s">
        <v>44</v>
      </c>
      <c r="Q38" s="3" t="s">
        <v>37</v>
      </c>
      <c r="R38" s="3" t="s">
        <v>51</v>
      </c>
    </row>
    <row r="39" spans="1:18" x14ac:dyDescent="0.2">
      <c r="A39" s="2">
        <v>45493.371204513889</v>
      </c>
      <c r="B39" s="3" t="s">
        <v>138</v>
      </c>
      <c r="C39" s="4">
        <v>9</v>
      </c>
      <c r="D39" s="3" t="s">
        <v>139</v>
      </c>
      <c r="E39" s="3">
        <v>2200</v>
      </c>
      <c r="F39" s="3" t="s">
        <v>132</v>
      </c>
      <c r="G39" s="3">
        <v>11102</v>
      </c>
      <c r="H39" s="3" t="s">
        <v>21</v>
      </c>
      <c r="I39" s="3" t="s">
        <v>22</v>
      </c>
      <c r="J39" s="3" t="s">
        <v>48</v>
      </c>
      <c r="K39" s="3" t="s">
        <v>34</v>
      </c>
      <c r="L39" s="3" t="s">
        <v>49</v>
      </c>
      <c r="M39" s="3" t="s">
        <v>26</v>
      </c>
      <c r="N39" s="3" t="s">
        <v>27</v>
      </c>
      <c r="O39" s="3" t="s">
        <v>28</v>
      </c>
      <c r="P39" s="3" t="s">
        <v>44</v>
      </c>
      <c r="Q39" s="3" t="s">
        <v>55</v>
      </c>
      <c r="R39" s="3" t="s">
        <v>38</v>
      </c>
    </row>
    <row r="40" spans="1:18" x14ac:dyDescent="0.2">
      <c r="A40" s="2">
        <v>45493.37163947917</v>
      </c>
      <c r="B40" s="3" t="s">
        <v>140</v>
      </c>
      <c r="C40" s="4">
        <v>8</v>
      </c>
      <c r="D40" s="3" t="s">
        <v>141</v>
      </c>
      <c r="E40" s="3">
        <v>2339</v>
      </c>
      <c r="F40" s="3" t="s">
        <v>125</v>
      </c>
      <c r="G40" s="3">
        <v>1117</v>
      </c>
      <c r="H40" s="3" t="s">
        <v>21</v>
      </c>
      <c r="I40" s="3" t="s">
        <v>22</v>
      </c>
      <c r="J40" s="3" t="s">
        <v>48</v>
      </c>
      <c r="K40" s="3" t="s">
        <v>34</v>
      </c>
      <c r="L40" s="3" t="s">
        <v>49</v>
      </c>
      <c r="M40" s="3" t="s">
        <v>26</v>
      </c>
      <c r="N40" s="3" t="s">
        <v>50</v>
      </c>
      <c r="O40" s="3" t="s">
        <v>43</v>
      </c>
      <c r="P40" s="3" t="s">
        <v>29</v>
      </c>
      <c r="Q40" s="3" t="s">
        <v>55</v>
      </c>
      <c r="R40" s="3" t="s">
        <v>38</v>
      </c>
    </row>
    <row r="41" spans="1:18" x14ac:dyDescent="0.2">
      <c r="A41" s="2">
        <v>45493.373249479162</v>
      </c>
      <c r="B41" s="3" t="s">
        <v>142</v>
      </c>
      <c r="C41" s="4">
        <v>9</v>
      </c>
      <c r="D41" s="3" t="s">
        <v>143</v>
      </c>
      <c r="E41" s="3">
        <v>1120</v>
      </c>
      <c r="F41" s="3" t="s">
        <v>20</v>
      </c>
      <c r="G41" s="3">
        <v>11104</v>
      </c>
      <c r="H41" s="3" t="s">
        <v>21</v>
      </c>
      <c r="I41" s="3" t="s">
        <v>22</v>
      </c>
      <c r="J41" s="3" t="s">
        <v>48</v>
      </c>
      <c r="K41" s="3" t="s">
        <v>34</v>
      </c>
      <c r="L41" s="3" t="s">
        <v>49</v>
      </c>
      <c r="M41" s="3" t="s">
        <v>26</v>
      </c>
      <c r="N41" s="3" t="s">
        <v>50</v>
      </c>
      <c r="O41" s="3" t="s">
        <v>43</v>
      </c>
      <c r="P41" s="3" t="s">
        <v>44</v>
      </c>
      <c r="Q41" s="3" t="s">
        <v>55</v>
      </c>
      <c r="R41" s="3" t="s">
        <v>38</v>
      </c>
    </row>
    <row r="42" spans="1:18" x14ac:dyDescent="0.2">
      <c r="A42" s="2">
        <v>45493.373254652775</v>
      </c>
      <c r="B42" s="3" t="s">
        <v>144</v>
      </c>
      <c r="C42" s="4">
        <v>8</v>
      </c>
      <c r="D42" s="3" t="s">
        <v>145</v>
      </c>
      <c r="E42" s="3">
        <v>1120</v>
      </c>
      <c r="F42" s="3" t="s">
        <v>20</v>
      </c>
      <c r="G42" s="3">
        <v>11105</v>
      </c>
      <c r="H42" s="3" t="s">
        <v>21</v>
      </c>
      <c r="I42" s="3" t="s">
        <v>22</v>
      </c>
      <c r="J42" s="3" t="s">
        <v>48</v>
      </c>
      <c r="K42" s="3" t="s">
        <v>34</v>
      </c>
      <c r="L42" s="3" t="s">
        <v>49</v>
      </c>
      <c r="M42" s="3" t="s">
        <v>64</v>
      </c>
      <c r="N42" s="3" t="s">
        <v>50</v>
      </c>
      <c r="O42" s="3" t="s">
        <v>43</v>
      </c>
      <c r="P42" s="3" t="s">
        <v>44</v>
      </c>
      <c r="Q42" s="3" t="s">
        <v>55</v>
      </c>
      <c r="R42" s="3" t="s">
        <v>38</v>
      </c>
    </row>
    <row r="43" spans="1:18" x14ac:dyDescent="0.2">
      <c r="A43" s="2">
        <v>45493.373618495374</v>
      </c>
      <c r="B43" s="3" t="s">
        <v>146</v>
      </c>
      <c r="C43" s="4">
        <v>7</v>
      </c>
      <c r="D43" s="3" t="s">
        <v>147</v>
      </c>
      <c r="E43" s="3">
        <v>23239</v>
      </c>
      <c r="F43" s="3" t="s">
        <v>125</v>
      </c>
      <c r="G43" s="3">
        <v>22</v>
      </c>
      <c r="H43" s="3" t="s">
        <v>21</v>
      </c>
      <c r="I43" s="3" t="s">
        <v>22</v>
      </c>
      <c r="J43" s="3" t="s">
        <v>48</v>
      </c>
      <c r="K43" s="3" t="s">
        <v>34</v>
      </c>
      <c r="L43" s="3" t="s">
        <v>59</v>
      </c>
      <c r="M43" s="3" t="s">
        <v>106</v>
      </c>
      <c r="N43" s="3" t="s">
        <v>50</v>
      </c>
      <c r="O43" s="3" t="s">
        <v>68</v>
      </c>
      <c r="P43" s="3" t="s">
        <v>44</v>
      </c>
      <c r="Q43" s="3" t="s">
        <v>55</v>
      </c>
      <c r="R43" s="3" t="s">
        <v>38</v>
      </c>
    </row>
    <row r="44" spans="1:18" x14ac:dyDescent="0.2">
      <c r="A44" s="2">
        <v>45493.373828460652</v>
      </c>
      <c r="B44" s="3" t="s">
        <v>148</v>
      </c>
      <c r="C44" s="4">
        <v>7</v>
      </c>
      <c r="D44" s="3" t="s">
        <v>149</v>
      </c>
      <c r="E44" s="3">
        <v>1120</v>
      </c>
      <c r="F44" s="3" t="s">
        <v>20</v>
      </c>
      <c r="G44" s="3">
        <v>11102</v>
      </c>
      <c r="H44" s="3" t="s">
        <v>21</v>
      </c>
      <c r="I44" s="3" t="s">
        <v>22</v>
      </c>
      <c r="J44" s="3" t="s">
        <v>48</v>
      </c>
      <c r="K44" s="3" t="s">
        <v>34</v>
      </c>
      <c r="L44" s="3" t="s">
        <v>49</v>
      </c>
      <c r="M44" s="3" t="s">
        <v>64</v>
      </c>
      <c r="N44" s="3" t="s">
        <v>50</v>
      </c>
      <c r="O44" s="3" t="s">
        <v>68</v>
      </c>
      <c r="P44" s="3" t="s">
        <v>36</v>
      </c>
      <c r="Q44" s="3" t="s">
        <v>55</v>
      </c>
      <c r="R44" s="3" t="s">
        <v>38</v>
      </c>
    </row>
    <row r="45" spans="1:18" x14ac:dyDescent="0.2">
      <c r="A45" s="2">
        <v>45493.37415930556</v>
      </c>
      <c r="B45" s="3" t="s">
        <v>150</v>
      </c>
      <c r="C45" s="4">
        <v>7</v>
      </c>
      <c r="D45" s="3" t="s">
        <v>151</v>
      </c>
      <c r="E45" s="3">
        <v>1120</v>
      </c>
      <c r="F45" s="3" t="s">
        <v>20</v>
      </c>
      <c r="G45" s="3">
        <v>11131</v>
      </c>
      <c r="H45" s="3" t="s">
        <v>21</v>
      </c>
      <c r="I45" s="3" t="s">
        <v>22</v>
      </c>
      <c r="J45" s="3" t="s">
        <v>48</v>
      </c>
      <c r="K45" s="3" t="s">
        <v>34</v>
      </c>
      <c r="L45" s="3" t="s">
        <v>49</v>
      </c>
      <c r="M45" s="3" t="s">
        <v>64</v>
      </c>
      <c r="N45" s="3" t="s">
        <v>50</v>
      </c>
      <c r="O45" s="3" t="s">
        <v>43</v>
      </c>
      <c r="P45" s="3" t="s">
        <v>44</v>
      </c>
      <c r="Q45" s="3" t="s">
        <v>55</v>
      </c>
      <c r="R45" s="3" t="s">
        <v>76</v>
      </c>
    </row>
    <row r="46" spans="1:18" x14ac:dyDescent="0.2">
      <c r="A46" s="2">
        <v>45493.374483009262</v>
      </c>
      <c r="B46" s="3" t="s">
        <v>152</v>
      </c>
      <c r="C46" s="4">
        <v>6</v>
      </c>
      <c r="D46" s="3" t="s">
        <v>153</v>
      </c>
      <c r="E46" s="3">
        <v>1120</v>
      </c>
      <c r="F46" s="3" t="s">
        <v>20</v>
      </c>
      <c r="G46" s="3">
        <v>11101</v>
      </c>
      <c r="H46" s="3" t="s">
        <v>21</v>
      </c>
      <c r="I46" s="3" t="s">
        <v>22</v>
      </c>
      <c r="J46" s="3" t="s">
        <v>48</v>
      </c>
      <c r="K46" s="3" t="s">
        <v>34</v>
      </c>
      <c r="L46" s="3" t="s">
        <v>25</v>
      </c>
      <c r="M46" s="3" t="s">
        <v>26</v>
      </c>
      <c r="N46" s="3" t="s">
        <v>50</v>
      </c>
      <c r="O46" s="3" t="s">
        <v>35</v>
      </c>
      <c r="P46" s="3" t="s">
        <v>44</v>
      </c>
      <c r="Q46" s="3" t="s">
        <v>71</v>
      </c>
      <c r="R46" s="3" t="s">
        <v>76</v>
      </c>
    </row>
    <row r="47" spans="1:18" x14ac:dyDescent="0.2">
      <c r="A47" s="2">
        <v>45493.374522962964</v>
      </c>
      <c r="B47" s="3" t="s">
        <v>154</v>
      </c>
      <c r="C47" s="4">
        <v>6</v>
      </c>
      <c r="D47" s="3" t="s">
        <v>155</v>
      </c>
      <c r="E47" s="3">
        <v>1113</v>
      </c>
      <c r="F47" s="3" t="s">
        <v>156</v>
      </c>
      <c r="G47" s="3">
        <v>11116</v>
      </c>
      <c r="H47" s="3" t="s">
        <v>21</v>
      </c>
      <c r="I47" s="3" t="s">
        <v>22</v>
      </c>
      <c r="J47" s="3" t="s">
        <v>33</v>
      </c>
      <c r="K47" s="3" t="s">
        <v>34</v>
      </c>
      <c r="L47" s="3" t="s">
        <v>49</v>
      </c>
      <c r="M47" s="3" t="s">
        <v>26</v>
      </c>
      <c r="N47" s="3" t="s">
        <v>50</v>
      </c>
      <c r="O47" s="3" t="s">
        <v>68</v>
      </c>
      <c r="P47" s="3" t="s">
        <v>36</v>
      </c>
      <c r="Q47" s="3" t="s">
        <v>55</v>
      </c>
      <c r="R47" s="3" t="s">
        <v>51</v>
      </c>
    </row>
    <row r="48" spans="1:18" x14ac:dyDescent="0.2">
      <c r="A48" s="2">
        <v>45493.374541504629</v>
      </c>
      <c r="B48" s="3" t="s">
        <v>157</v>
      </c>
      <c r="C48" s="4">
        <v>10</v>
      </c>
      <c r="D48" s="3" t="s">
        <v>158</v>
      </c>
      <c r="E48" s="3" t="s">
        <v>159</v>
      </c>
      <c r="F48" s="3" t="s">
        <v>125</v>
      </c>
      <c r="G48" s="3">
        <v>1121</v>
      </c>
      <c r="H48" s="3" t="s">
        <v>21</v>
      </c>
      <c r="I48" s="3" t="s">
        <v>22</v>
      </c>
      <c r="J48" s="3" t="s">
        <v>48</v>
      </c>
      <c r="K48" s="3" t="s">
        <v>34</v>
      </c>
      <c r="L48" s="3" t="s">
        <v>49</v>
      </c>
      <c r="M48" s="3" t="s">
        <v>26</v>
      </c>
      <c r="N48" s="3" t="s">
        <v>50</v>
      </c>
      <c r="O48" s="3" t="s">
        <v>28</v>
      </c>
      <c r="P48" s="3" t="s">
        <v>44</v>
      </c>
      <c r="Q48" s="3" t="s">
        <v>55</v>
      </c>
      <c r="R48" s="3" t="s">
        <v>38</v>
      </c>
    </row>
    <row r="49" spans="1:18" x14ac:dyDescent="0.2">
      <c r="A49" s="2">
        <v>45493.374541956015</v>
      </c>
      <c r="B49" s="3" t="s">
        <v>160</v>
      </c>
      <c r="C49" s="4">
        <v>6</v>
      </c>
      <c r="D49" s="3" t="s">
        <v>161</v>
      </c>
      <c r="E49" s="3">
        <v>1113</v>
      </c>
      <c r="F49" s="3" t="s">
        <v>156</v>
      </c>
      <c r="G49" s="3">
        <v>21</v>
      </c>
      <c r="H49" s="3" t="s">
        <v>21</v>
      </c>
      <c r="I49" s="3" t="s">
        <v>22</v>
      </c>
      <c r="J49" s="3" t="s">
        <v>23</v>
      </c>
      <c r="K49" s="3" t="s">
        <v>162</v>
      </c>
      <c r="L49" s="3" t="s">
        <v>49</v>
      </c>
      <c r="M49" s="3" t="s">
        <v>26</v>
      </c>
      <c r="N49" s="3" t="s">
        <v>50</v>
      </c>
      <c r="O49" s="3" t="s">
        <v>35</v>
      </c>
      <c r="P49" s="3" t="s">
        <v>36</v>
      </c>
      <c r="Q49" s="3" t="s">
        <v>55</v>
      </c>
      <c r="R49" s="3" t="s">
        <v>38</v>
      </c>
    </row>
    <row r="50" spans="1:18" x14ac:dyDescent="0.2">
      <c r="A50" s="2">
        <v>45493.375202951385</v>
      </c>
      <c r="B50" s="3" t="s">
        <v>163</v>
      </c>
      <c r="C50" s="4">
        <v>1</v>
      </c>
      <c r="D50" s="3" t="s">
        <v>164</v>
      </c>
      <c r="E50" s="3">
        <v>1091</v>
      </c>
      <c r="F50" s="3" t="s">
        <v>95</v>
      </c>
      <c r="G50" s="3">
        <v>32</v>
      </c>
      <c r="H50" s="3" t="s">
        <v>21</v>
      </c>
      <c r="I50" s="3" t="s">
        <v>88</v>
      </c>
      <c r="J50" s="3" t="s">
        <v>33</v>
      </c>
      <c r="K50" s="3" t="s">
        <v>24</v>
      </c>
      <c r="L50" s="3" t="s">
        <v>25</v>
      </c>
      <c r="M50" s="3" t="s">
        <v>64</v>
      </c>
      <c r="N50" s="3" t="s">
        <v>107</v>
      </c>
      <c r="O50" s="3" t="s">
        <v>35</v>
      </c>
      <c r="P50" s="3" t="s">
        <v>44</v>
      </c>
      <c r="Q50" s="3" t="s">
        <v>37</v>
      </c>
      <c r="R50" s="3" t="s">
        <v>31</v>
      </c>
    </row>
    <row r="51" spans="1:18" x14ac:dyDescent="0.2">
      <c r="A51" s="2">
        <v>45493.375470358791</v>
      </c>
      <c r="B51" s="3" t="s">
        <v>118</v>
      </c>
      <c r="C51" s="4">
        <v>8</v>
      </c>
      <c r="D51" s="3" t="s">
        <v>119</v>
      </c>
      <c r="E51" s="3">
        <v>2433</v>
      </c>
      <c r="F51" s="3" t="s">
        <v>63</v>
      </c>
      <c r="H51" s="3" t="s">
        <v>21</v>
      </c>
      <c r="I51" s="3" t="s">
        <v>22</v>
      </c>
      <c r="J51" s="3" t="s">
        <v>48</v>
      </c>
      <c r="K51" s="3" t="s">
        <v>34</v>
      </c>
      <c r="L51" s="3" t="s">
        <v>49</v>
      </c>
      <c r="M51" s="3" t="s">
        <v>26</v>
      </c>
      <c r="N51" s="3" t="s">
        <v>50</v>
      </c>
      <c r="O51" s="3" t="s">
        <v>68</v>
      </c>
      <c r="P51" s="3" t="s">
        <v>54</v>
      </c>
      <c r="Q51" s="3" t="s">
        <v>55</v>
      </c>
      <c r="R51" s="3" t="s">
        <v>38</v>
      </c>
    </row>
    <row r="52" spans="1:18" x14ac:dyDescent="0.2">
      <c r="A52" s="2">
        <v>45493.375678182871</v>
      </c>
      <c r="B52" s="3" t="s">
        <v>140</v>
      </c>
      <c r="C52" s="4">
        <v>9</v>
      </c>
      <c r="D52" s="3" t="s">
        <v>141</v>
      </c>
      <c r="E52" s="3">
        <v>2339</v>
      </c>
      <c r="F52" s="3" t="s">
        <v>125</v>
      </c>
      <c r="G52" s="3">
        <v>1117</v>
      </c>
      <c r="H52" s="3" t="s">
        <v>21</v>
      </c>
      <c r="I52" s="3" t="s">
        <v>22</v>
      </c>
      <c r="J52" s="3" t="s">
        <v>48</v>
      </c>
      <c r="K52" s="3" t="s">
        <v>34</v>
      </c>
      <c r="L52" s="3" t="s">
        <v>49</v>
      </c>
      <c r="M52" s="3" t="s">
        <v>26</v>
      </c>
      <c r="N52" s="3" t="s">
        <v>50</v>
      </c>
      <c r="O52" s="3" t="s">
        <v>28</v>
      </c>
      <c r="P52" s="3" t="s">
        <v>29</v>
      </c>
      <c r="Q52" s="3" t="s">
        <v>55</v>
      </c>
      <c r="R52" s="3" t="s">
        <v>38</v>
      </c>
    </row>
    <row r="53" spans="1:18" x14ac:dyDescent="0.2">
      <c r="A53" s="2">
        <v>45493.376398125001</v>
      </c>
      <c r="B53" s="3" t="s">
        <v>165</v>
      </c>
      <c r="C53" s="4">
        <v>8</v>
      </c>
      <c r="D53" s="3" t="s">
        <v>166</v>
      </c>
      <c r="E53" s="3">
        <v>2339</v>
      </c>
      <c r="F53" s="3" t="s">
        <v>125</v>
      </c>
      <c r="G53" s="3" t="s">
        <v>167</v>
      </c>
      <c r="H53" s="3" t="s">
        <v>21</v>
      </c>
      <c r="I53" s="3" t="s">
        <v>22</v>
      </c>
      <c r="J53" s="3" t="s">
        <v>23</v>
      </c>
      <c r="K53" s="3" t="s">
        <v>34</v>
      </c>
      <c r="L53" s="3" t="s">
        <v>49</v>
      </c>
      <c r="M53" s="3" t="s">
        <v>106</v>
      </c>
      <c r="N53" s="3" t="s">
        <v>50</v>
      </c>
      <c r="O53" s="3" t="s">
        <v>28</v>
      </c>
      <c r="P53" s="3" t="s">
        <v>44</v>
      </c>
      <c r="Q53" s="3" t="s">
        <v>55</v>
      </c>
      <c r="R53" s="3" t="s">
        <v>38</v>
      </c>
    </row>
    <row r="54" spans="1:18" x14ac:dyDescent="0.2">
      <c r="A54" s="2">
        <v>45493.37642912037</v>
      </c>
      <c r="B54" s="3" t="s">
        <v>168</v>
      </c>
      <c r="C54" s="4">
        <v>6</v>
      </c>
      <c r="D54" s="3" t="s">
        <v>169</v>
      </c>
      <c r="E54" s="3">
        <v>54206</v>
      </c>
      <c r="F54" s="3" t="s">
        <v>125</v>
      </c>
      <c r="G54" s="3">
        <v>23</v>
      </c>
      <c r="H54" s="3" t="s">
        <v>170</v>
      </c>
      <c r="I54" s="3" t="s">
        <v>22</v>
      </c>
      <c r="J54" s="3" t="s">
        <v>122</v>
      </c>
      <c r="K54" s="3" t="s">
        <v>34</v>
      </c>
      <c r="L54" s="3" t="s">
        <v>49</v>
      </c>
      <c r="M54" s="3" t="s">
        <v>64</v>
      </c>
      <c r="N54" s="3" t="s">
        <v>67</v>
      </c>
      <c r="O54" s="3" t="s">
        <v>28</v>
      </c>
      <c r="P54" s="3" t="s">
        <v>29</v>
      </c>
      <c r="Q54" s="3" t="s">
        <v>55</v>
      </c>
      <c r="R54" s="3" t="s">
        <v>38</v>
      </c>
    </row>
    <row r="55" spans="1:18" x14ac:dyDescent="0.2">
      <c r="A55" s="2">
        <v>45493.376505833337</v>
      </c>
      <c r="B55" s="3" t="s">
        <v>171</v>
      </c>
      <c r="C55" s="4">
        <v>7</v>
      </c>
      <c r="D55" s="3" t="s">
        <v>172</v>
      </c>
      <c r="E55" s="3">
        <v>1091</v>
      </c>
      <c r="F55" s="3" t="s">
        <v>95</v>
      </c>
      <c r="G55" s="3">
        <v>15</v>
      </c>
      <c r="H55" s="3" t="s">
        <v>21</v>
      </c>
      <c r="I55" s="3" t="s">
        <v>22</v>
      </c>
      <c r="J55" s="3" t="s">
        <v>23</v>
      </c>
      <c r="K55" s="3" t="s">
        <v>34</v>
      </c>
      <c r="L55" s="3" t="s">
        <v>49</v>
      </c>
      <c r="M55" s="3" t="s">
        <v>26</v>
      </c>
      <c r="N55" s="3" t="s">
        <v>50</v>
      </c>
      <c r="O55" s="3" t="s">
        <v>28</v>
      </c>
      <c r="P55" s="3" t="s">
        <v>36</v>
      </c>
      <c r="Q55" s="3" t="s">
        <v>55</v>
      </c>
      <c r="R55" s="3" t="s">
        <v>31</v>
      </c>
    </row>
    <row r="56" spans="1:18" x14ac:dyDescent="0.2">
      <c r="A56" s="2">
        <v>45493.376594965273</v>
      </c>
      <c r="B56" s="3" t="s">
        <v>173</v>
      </c>
      <c r="C56" s="4">
        <v>7</v>
      </c>
      <c r="D56" s="3" t="s">
        <v>174</v>
      </c>
      <c r="E56" s="3">
        <v>1925</v>
      </c>
      <c r="F56" s="3" t="s">
        <v>175</v>
      </c>
      <c r="G56" s="3">
        <v>1129</v>
      </c>
      <c r="H56" s="3" t="s">
        <v>21</v>
      </c>
      <c r="I56" s="3" t="s">
        <v>22</v>
      </c>
      <c r="J56" s="3" t="s">
        <v>33</v>
      </c>
      <c r="K56" s="3" t="s">
        <v>34</v>
      </c>
      <c r="L56" s="3" t="s">
        <v>49</v>
      </c>
      <c r="M56" s="3" t="s">
        <v>60</v>
      </c>
      <c r="N56" s="3" t="s">
        <v>50</v>
      </c>
      <c r="O56" s="3" t="s">
        <v>28</v>
      </c>
      <c r="P56" s="3" t="s">
        <v>36</v>
      </c>
      <c r="Q56" s="3" t="s">
        <v>55</v>
      </c>
      <c r="R56" s="3" t="s">
        <v>38</v>
      </c>
    </row>
    <row r="57" spans="1:18" x14ac:dyDescent="0.2">
      <c r="A57" s="2">
        <v>45493.376995682869</v>
      </c>
      <c r="B57" s="3" t="s">
        <v>176</v>
      </c>
      <c r="C57" s="4">
        <v>3</v>
      </c>
      <c r="D57" s="3" t="s">
        <v>177</v>
      </c>
      <c r="E57" s="3">
        <v>2339</v>
      </c>
      <c r="F57" s="3" t="s">
        <v>125</v>
      </c>
      <c r="G57" s="3">
        <v>1108</v>
      </c>
      <c r="H57" s="3" t="s">
        <v>21</v>
      </c>
      <c r="I57" s="3" t="s">
        <v>88</v>
      </c>
      <c r="J57" s="3" t="s">
        <v>48</v>
      </c>
      <c r="K57" s="3" t="s">
        <v>24</v>
      </c>
      <c r="L57" s="3" t="s">
        <v>59</v>
      </c>
      <c r="M57" s="3" t="s">
        <v>64</v>
      </c>
      <c r="N57" s="3" t="s">
        <v>50</v>
      </c>
      <c r="O57" s="3" t="s">
        <v>35</v>
      </c>
      <c r="P57" s="3" t="s">
        <v>54</v>
      </c>
      <c r="Q57" s="3" t="s">
        <v>55</v>
      </c>
      <c r="R57" s="3" t="s">
        <v>31</v>
      </c>
    </row>
    <row r="58" spans="1:18" x14ac:dyDescent="0.2">
      <c r="A58" s="2">
        <v>45493.377067083333</v>
      </c>
      <c r="B58" s="3" t="s">
        <v>157</v>
      </c>
      <c r="C58" s="4">
        <v>9</v>
      </c>
      <c r="D58" s="3" t="s">
        <v>158</v>
      </c>
      <c r="E58" s="3" t="s">
        <v>178</v>
      </c>
      <c r="F58" s="3" t="s">
        <v>125</v>
      </c>
      <c r="G58" s="3">
        <v>1121</v>
      </c>
      <c r="H58" s="3" t="s">
        <v>21</v>
      </c>
      <c r="I58" s="3" t="s">
        <v>22</v>
      </c>
      <c r="J58" s="3" t="s">
        <v>48</v>
      </c>
      <c r="K58" s="3" t="s">
        <v>34</v>
      </c>
      <c r="L58" s="3" t="s">
        <v>49</v>
      </c>
      <c r="M58" s="3" t="s">
        <v>64</v>
      </c>
      <c r="N58" s="3" t="s">
        <v>50</v>
      </c>
      <c r="O58" s="3" t="s">
        <v>28</v>
      </c>
      <c r="P58" s="3" t="s">
        <v>44</v>
      </c>
      <c r="Q58" s="3" t="s">
        <v>55</v>
      </c>
      <c r="R58" s="3" t="s">
        <v>38</v>
      </c>
    </row>
    <row r="59" spans="1:18" x14ac:dyDescent="0.2">
      <c r="A59" s="2">
        <v>45493.378762546301</v>
      </c>
      <c r="B59" s="3" t="s">
        <v>179</v>
      </c>
      <c r="C59" s="4">
        <v>4</v>
      </c>
      <c r="D59" s="3" t="s">
        <v>180</v>
      </c>
      <c r="E59" s="3">
        <v>1113</v>
      </c>
      <c r="F59" s="3" t="s">
        <v>156</v>
      </c>
      <c r="G59" s="3">
        <v>16</v>
      </c>
      <c r="H59" s="3" t="s">
        <v>21</v>
      </c>
      <c r="I59" s="3" t="s">
        <v>58</v>
      </c>
      <c r="J59" s="3" t="s">
        <v>23</v>
      </c>
      <c r="K59" s="3" t="s">
        <v>34</v>
      </c>
      <c r="L59" s="3" t="s">
        <v>49</v>
      </c>
      <c r="M59" s="3" t="s">
        <v>26</v>
      </c>
      <c r="N59" s="3" t="s">
        <v>107</v>
      </c>
      <c r="O59" s="3" t="s">
        <v>68</v>
      </c>
      <c r="P59" s="3" t="s">
        <v>36</v>
      </c>
      <c r="Q59" s="3" t="s">
        <v>55</v>
      </c>
      <c r="R59" s="3" t="s">
        <v>31</v>
      </c>
    </row>
    <row r="60" spans="1:18" x14ac:dyDescent="0.2">
      <c r="A60" s="2">
        <v>45493.378929699073</v>
      </c>
      <c r="B60" s="3" t="s">
        <v>181</v>
      </c>
      <c r="C60" s="4">
        <v>6</v>
      </c>
      <c r="D60" s="3" t="s">
        <v>182</v>
      </c>
      <c r="E60" s="3">
        <v>1091</v>
      </c>
      <c r="F60" s="3" t="s">
        <v>95</v>
      </c>
      <c r="G60" s="3">
        <v>18</v>
      </c>
      <c r="H60" s="3" t="s">
        <v>21</v>
      </c>
      <c r="I60" s="3" t="s">
        <v>58</v>
      </c>
      <c r="J60" s="3" t="s">
        <v>33</v>
      </c>
      <c r="K60" s="3" t="s">
        <v>34</v>
      </c>
      <c r="L60" s="3" t="s">
        <v>49</v>
      </c>
      <c r="M60" s="3" t="s">
        <v>64</v>
      </c>
      <c r="N60" s="3" t="s">
        <v>50</v>
      </c>
      <c r="O60" s="3" t="s">
        <v>43</v>
      </c>
      <c r="P60" s="3" t="s">
        <v>44</v>
      </c>
      <c r="Q60" s="3" t="s">
        <v>55</v>
      </c>
      <c r="R60" s="3" t="s">
        <v>38</v>
      </c>
    </row>
    <row r="61" spans="1:18" x14ac:dyDescent="0.2">
      <c r="A61" s="2">
        <v>45493.379413564813</v>
      </c>
      <c r="B61" s="3" t="s">
        <v>146</v>
      </c>
      <c r="C61" s="4">
        <v>7</v>
      </c>
      <c r="D61" s="3" t="s">
        <v>147</v>
      </c>
      <c r="E61" s="3">
        <v>23239</v>
      </c>
      <c r="F61" s="3" t="s">
        <v>125</v>
      </c>
      <c r="G61" s="3">
        <v>22</v>
      </c>
      <c r="H61" s="3" t="s">
        <v>21</v>
      </c>
      <c r="I61" s="3" t="s">
        <v>22</v>
      </c>
      <c r="J61" s="3" t="s">
        <v>48</v>
      </c>
      <c r="K61" s="3" t="s">
        <v>34</v>
      </c>
      <c r="L61" s="3" t="s">
        <v>59</v>
      </c>
      <c r="M61" s="3" t="s">
        <v>106</v>
      </c>
      <c r="N61" s="3" t="s">
        <v>50</v>
      </c>
      <c r="O61" s="3" t="s">
        <v>68</v>
      </c>
      <c r="P61" s="3" t="s">
        <v>44</v>
      </c>
      <c r="Q61" s="3" t="s">
        <v>55</v>
      </c>
      <c r="R61" s="3" t="s">
        <v>38</v>
      </c>
    </row>
    <row r="62" spans="1:18" x14ac:dyDescent="0.2">
      <c r="A62" s="2">
        <v>45493.379452384259</v>
      </c>
      <c r="B62" s="3" t="s">
        <v>154</v>
      </c>
      <c r="C62" s="4">
        <v>6</v>
      </c>
      <c r="D62" s="3" t="s">
        <v>155</v>
      </c>
      <c r="E62" s="3">
        <v>1113</v>
      </c>
      <c r="F62" s="3" t="s">
        <v>156</v>
      </c>
      <c r="G62" s="3">
        <v>11116</v>
      </c>
      <c r="H62" s="3" t="s">
        <v>21</v>
      </c>
      <c r="I62" s="3" t="s">
        <v>22</v>
      </c>
      <c r="J62" s="3" t="s">
        <v>33</v>
      </c>
      <c r="K62" s="3" t="s">
        <v>34</v>
      </c>
      <c r="L62" s="3" t="s">
        <v>49</v>
      </c>
      <c r="M62" s="3" t="s">
        <v>26</v>
      </c>
      <c r="N62" s="3" t="s">
        <v>50</v>
      </c>
      <c r="O62" s="3" t="s">
        <v>68</v>
      </c>
      <c r="P62" s="3" t="s">
        <v>36</v>
      </c>
      <c r="Q62" s="3" t="s">
        <v>55</v>
      </c>
      <c r="R62" s="3" t="s">
        <v>31</v>
      </c>
    </row>
    <row r="63" spans="1:18" x14ac:dyDescent="0.2">
      <c r="A63" s="2">
        <v>45493.379645092587</v>
      </c>
      <c r="B63" s="3" t="s">
        <v>183</v>
      </c>
      <c r="C63" s="4">
        <v>7</v>
      </c>
      <c r="D63" s="3" t="s">
        <v>184</v>
      </c>
      <c r="E63" s="3">
        <v>1925</v>
      </c>
      <c r="F63" s="3" t="s">
        <v>175</v>
      </c>
      <c r="G63" s="3">
        <v>131</v>
      </c>
      <c r="H63" s="3" t="s">
        <v>21</v>
      </c>
      <c r="I63" s="3" t="s">
        <v>22</v>
      </c>
      <c r="J63" s="3" t="s">
        <v>33</v>
      </c>
      <c r="K63" s="3" t="s">
        <v>34</v>
      </c>
      <c r="L63" s="3" t="s">
        <v>49</v>
      </c>
      <c r="M63" s="3" t="s">
        <v>60</v>
      </c>
      <c r="N63" s="3" t="s">
        <v>50</v>
      </c>
      <c r="O63" s="3" t="s">
        <v>28</v>
      </c>
      <c r="P63" s="3" t="s">
        <v>36</v>
      </c>
      <c r="Q63" s="3" t="s">
        <v>55</v>
      </c>
      <c r="R63" s="3" t="s">
        <v>38</v>
      </c>
    </row>
    <row r="64" spans="1:18" x14ac:dyDescent="0.2">
      <c r="A64" s="2">
        <v>45493.379850613426</v>
      </c>
      <c r="B64" s="3" t="s">
        <v>185</v>
      </c>
      <c r="C64" s="4">
        <v>6</v>
      </c>
      <c r="D64" s="3" t="s">
        <v>186</v>
      </c>
      <c r="E64" s="3">
        <v>2339</v>
      </c>
      <c r="F64" s="3" t="s">
        <v>125</v>
      </c>
      <c r="G64" s="5" t="s">
        <v>187</v>
      </c>
      <c r="H64" s="3" t="s">
        <v>21</v>
      </c>
      <c r="I64" s="3" t="s">
        <v>22</v>
      </c>
      <c r="J64" s="3" t="s">
        <v>33</v>
      </c>
      <c r="K64" s="3" t="s">
        <v>34</v>
      </c>
      <c r="L64" s="3" t="s">
        <v>49</v>
      </c>
      <c r="M64" s="3" t="s">
        <v>60</v>
      </c>
      <c r="N64" s="3" t="s">
        <v>27</v>
      </c>
      <c r="O64" s="3" t="s">
        <v>28</v>
      </c>
      <c r="P64" s="3" t="s">
        <v>54</v>
      </c>
      <c r="Q64" s="3" t="s">
        <v>55</v>
      </c>
      <c r="R64" s="3" t="s">
        <v>38</v>
      </c>
    </row>
    <row r="65" spans="1:18" x14ac:dyDescent="0.2">
      <c r="A65" s="2">
        <v>45493.380036620365</v>
      </c>
      <c r="B65" s="3" t="s">
        <v>188</v>
      </c>
      <c r="C65" s="4">
        <v>8</v>
      </c>
      <c r="D65" s="3" t="s">
        <v>189</v>
      </c>
      <c r="E65" s="3">
        <v>1925</v>
      </c>
      <c r="F65" s="3" t="s">
        <v>175</v>
      </c>
      <c r="G65" s="3">
        <v>11104</v>
      </c>
      <c r="H65" s="3" t="s">
        <v>21</v>
      </c>
      <c r="I65" s="3" t="s">
        <v>22</v>
      </c>
      <c r="J65" s="3" t="s">
        <v>48</v>
      </c>
      <c r="K65" s="3" t="s">
        <v>34</v>
      </c>
      <c r="L65" s="3" t="s">
        <v>49</v>
      </c>
      <c r="M65" s="3" t="s">
        <v>64</v>
      </c>
      <c r="N65" s="3" t="s">
        <v>50</v>
      </c>
      <c r="O65" s="3" t="s">
        <v>35</v>
      </c>
      <c r="P65" s="3" t="s">
        <v>44</v>
      </c>
      <c r="Q65" s="3" t="s">
        <v>55</v>
      </c>
      <c r="R65" s="3" t="s">
        <v>38</v>
      </c>
    </row>
    <row r="66" spans="1:18" x14ac:dyDescent="0.2">
      <c r="A66" s="2">
        <v>45493.380346967591</v>
      </c>
      <c r="B66" s="3" t="s">
        <v>190</v>
      </c>
      <c r="C66" s="4">
        <v>8</v>
      </c>
      <c r="D66" s="3" t="s">
        <v>191</v>
      </c>
      <c r="E66" s="3">
        <v>1925</v>
      </c>
      <c r="F66" s="3" t="s">
        <v>175</v>
      </c>
      <c r="G66" s="3">
        <v>11103</v>
      </c>
      <c r="H66" s="3" t="s">
        <v>21</v>
      </c>
      <c r="I66" s="3" t="s">
        <v>22</v>
      </c>
      <c r="J66" s="3" t="s">
        <v>48</v>
      </c>
      <c r="K66" s="3" t="s">
        <v>34</v>
      </c>
      <c r="L66" s="3" t="s">
        <v>49</v>
      </c>
      <c r="M66" s="3" t="s">
        <v>64</v>
      </c>
      <c r="N66" s="3" t="s">
        <v>50</v>
      </c>
      <c r="O66" s="3" t="s">
        <v>35</v>
      </c>
      <c r="P66" s="3" t="s">
        <v>44</v>
      </c>
      <c r="Q66" s="3" t="s">
        <v>55</v>
      </c>
      <c r="R66" s="3" t="s">
        <v>38</v>
      </c>
    </row>
    <row r="67" spans="1:18" x14ac:dyDescent="0.2">
      <c r="A67" s="2">
        <v>45493.380830451388</v>
      </c>
      <c r="B67" s="3" t="s">
        <v>192</v>
      </c>
      <c r="C67" s="4">
        <v>4</v>
      </c>
      <c r="D67" s="3" t="s">
        <v>193</v>
      </c>
      <c r="E67" s="3">
        <v>2146</v>
      </c>
      <c r="F67" s="3" t="s">
        <v>194</v>
      </c>
      <c r="G67" s="3">
        <v>17</v>
      </c>
      <c r="H67" s="3" t="s">
        <v>21</v>
      </c>
      <c r="I67" s="3" t="s">
        <v>22</v>
      </c>
      <c r="J67" s="3" t="s">
        <v>48</v>
      </c>
      <c r="K67" s="3" t="s">
        <v>34</v>
      </c>
      <c r="L67" s="3" t="s">
        <v>59</v>
      </c>
      <c r="M67" s="3" t="s">
        <v>64</v>
      </c>
      <c r="N67" s="3" t="s">
        <v>27</v>
      </c>
      <c r="O67" s="3" t="s">
        <v>68</v>
      </c>
      <c r="P67" s="3" t="s">
        <v>44</v>
      </c>
      <c r="Q67" s="3" t="s">
        <v>71</v>
      </c>
      <c r="R67" s="3" t="s">
        <v>31</v>
      </c>
    </row>
    <row r="68" spans="1:18" x14ac:dyDescent="0.2">
      <c r="A68" s="2">
        <v>45493.381208043982</v>
      </c>
      <c r="B68" s="3" t="s">
        <v>195</v>
      </c>
      <c r="C68" s="4">
        <v>4</v>
      </c>
      <c r="D68" s="3" t="s">
        <v>196</v>
      </c>
      <c r="E68" s="3">
        <v>1113</v>
      </c>
      <c r="F68" s="3" t="s">
        <v>156</v>
      </c>
      <c r="G68" s="3">
        <v>20</v>
      </c>
      <c r="H68" s="3" t="s">
        <v>21</v>
      </c>
      <c r="I68" s="3" t="s">
        <v>42</v>
      </c>
      <c r="J68" s="3" t="s">
        <v>23</v>
      </c>
      <c r="K68" s="3" t="s">
        <v>34</v>
      </c>
      <c r="L68" s="3" t="s">
        <v>137</v>
      </c>
      <c r="M68" s="3" t="s">
        <v>64</v>
      </c>
      <c r="N68" s="3" t="s">
        <v>50</v>
      </c>
      <c r="O68" s="3" t="s">
        <v>35</v>
      </c>
      <c r="P68" s="3" t="s">
        <v>54</v>
      </c>
      <c r="Q68" s="3" t="s">
        <v>55</v>
      </c>
      <c r="R68" s="3" t="s">
        <v>38</v>
      </c>
    </row>
    <row r="69" spans="1:18" x14ac:dyDescent="0.2">
      <c r="A69" s="2">
        <v>45493.381265543983</v>
      </c>
      <c r="B69" s="3" t="s">
        <v>197</v>
      </c>
      <c r="C69" s="4">
        <v>6</v>
      </c>
      <c r="D69" s="3" t="s">
        <v>198</v>
      </c>
      <c r="E69" s="3">
        <v>2339</v>
      </c>
      <c r="F69" s="3" t="s">
        <v>125</v>
      </c>
      <c r="G69" s="3">
        <v>1105</v>
      </c>
      <c r="H69" s="3" t="s">
        <v>21</v>
      </c>
      <c r="I69" s="3" t="s">
        <v>22</v>
      </c>
      <c r="J69" s="3" t="s">
        <v>33</v>
      </c>
      <c r="K69" s="3" t="s">
        <v>34</v>
      </c>
      <c r="L69" s="3" t="s">
        <v>49</v>
      </c>
      <c r="M69" s="3" t="s">
        <v>60</v>
      </c>
      <c r="N69" s="3" t="s">
        <v>27</v>
      </c>
      <c r="O69" s="3" t="s">
        <v>28</v>
      </c>
      <c r="P69" s="3" t="s">
        <v>54</v>
      </c>
      <c r="Q69" s="3" t="s">
        <v>55</v>
      </c>
      <c r="R69" s="3" t="s">
        <v>38</v>
      </c>
    </row>
    <row r="70" spans="1:18" x14ac:dyDescent="0.2">
      <c r="A70" s="2">
        <v>45493.381740879631</v>
      </c>
      <c r="B70" s="3" t="s">
        <v>199</v>
      </c>
      <c r="C70" s="4">
        <v>9</v>
      </c>
      <c r="D70" s="3" t="s">
        <v>200</v>
      </c>
      <c r="E70" s="3">
        <v>1925</v>
      </c>
      <c r="F70" s="3" t="s">
        <v>175</v>
      </c>
      <c r="G70" s="3">
        <v>11115</v>
      </c>
      <c r="H70" s="3" t="s">
        <v>21</v>
      </c>
      <c r="I70" s="3" t="s">
        <v>22</v>
      </c>
      <c r="J70" s="3" t="s">
        <v>48</v>
      </c>
      <c r="K70" s="3" t="s">
        <v>34</v>
      </c>
      <c r="L70" s="3" t="s">
        <v>49</v>
      </c>
      <c r="M70" s="3" t="s">
        <v>64</v>
      </c>
      <c r="N70" s="3" t="s">
        <v>50</v>
      </c>
      <c r="O70" s="3" t="s">
        <v>28</v>
      </c>
      <c r="P70" s="3" t="s">
        <v>44</v>
      </c>
      <c r="Q70" s="3" t="s">
        <v>55</v>
      </c>
      <c r="R70" s="3" t="s">
        <v>38</v>
      </c>
    </row>
    <row r="71" spans="1:18" x14ac:dyDescent="0.2">
      <c r="A71" s="2">
        <v>45493.381804837962</v>
      </c>
      <c r="B71" s="3" t="s">
        <v>201</v>
      </c>
      <c r="C71" s="4">
        <v>9</v>
      </c>
      <c r="D71" s="3" t="s">
        <v>202</v>
      </c>
      <c r="E71" s="3">
        <v>1925</v>
      </c>
      <c r="F71" s="3" t="s">
        <v>175</v>
      </c>
      <c r="G71" s="3">
        <v>11114</v>
      </c>
      <c r="H71" s="3" t="s">
        <v>21</v>
      </c>
      <c r="I71" s="3" t="s">
        <v>22</v>
      </c>
      <c r="J71" s="3" t="s">
        <v>48</v>
      </c>
      <c r="K71" s="3" t="s">
        <v>34</v>
      </c>
      <c r="L71" s="3" t="s">
        <v>49</v>
      </c>
      <c r="M71" s="3" t="s">
        <v>64</v>
      </c>
      <c r="N71" s="3" t="s">
        <v>50</v>
      </c>
      <c r="O71" s="3" t="s">
        <v>28</v>
      </c>
      <c r="P71" s="3" t="s">
        <v>44</v>
      </c>
      <c r="Q71" s="3" t="s">
        <v>55</v>
      </c>
      <c r="R71" s="3" t="s">
        <v>38</v>
      </c>
    </row>
    <row r="72" spans="1:18" x14ac:dyDescent="0.2">
      <c r="A72" s="2">
        <v>45493.382571354166</v>
      </c>
      <c r="B72" s="3" t="s">
        <v>203</v>
      </c>
      <c r="C72" s="4">
        <v>9</v>
      </c>
      <c r="D72" s="3" t="s">
        <v>204</v>
      </c>
      <c r="E72" s="3">
        <v>1120</v>
      </c>
      <c r="F72" s="3" t="s">
        <v>20</v>
      </c>
      <c r="G72" s="3">
        <v>11110</v>
      </c>
      <c r="H72" s="3" t="s">
        <v>21</v>
      </c>
      <c r="I72" s="3" t="s">
        <v>22</v>
      </c>
      <c r="J72" s="3" t="s">
        <v>48</v>
      </c>
      <c r="K72" s="3" t="s">
        <v>34</v>
      </c>
      <c r="L72" s="3" t="s">
        <v>49</v>
      </c>
      <c r="M72" s="3" t="s">
        <v>26</v>
      </c>
      <c r="N72" s="3" t="s">
        <v>50</v>
      </c>
      <c r="O72" s="3" t="s">
        <v>28</v>
      </c>
      <c r="P72" s="3" t="s">
        <v>29</v>
      </c>
      <c r="Q72" s="3" t="s">
        <v>55</v>
      </c>
      <c r="R72" s="3" t="s">
        <v>38</v>
      </c>
    </row>
    <row r="73" spans="1:18" x14ac:dyDescent="0.2">
      <c r="A73" s="2">
        <v>45493.38258258102</v>
      </c>
      <c r="B73" s="3" t="s">
        <v>205</v>
      </c>
      <c r="C73" s="4">
        <v>8</v>
      </c>
      <c r="D73" s="3" t="s">
        <v>206</v>
      </c>
      <c r="E73" s="3">
        <v>1120</v>
      </c>
      <c r="F73" s="3" t="s">
        <v>20</v>
      </c>
      <c r="G73" s="3">
        <v>11123</v>
      </c>
      <c r="H73" s="3" t="s">
        <v>21</v>
      </c>
      <c r="I73" s="3" t="s">
        <v>22</v>
      </c>
      <c r="J73" s="3" t="s">
        <v>48</v>
      </c>
      <c r="K73" s="3" t="s">
        <v>34</v>
      </c>
      <c r="L73" s="3" t="s">
        <v>59</v>
      </c>
      <c r="M73" s="3" t="s">
        <v>26</v>
      </c>
      <c r="N73" s="3" t="s">
        <v>50</v>
      </c>
      <c r="O73" s="3" t="s">
        <v>28</v>
      </c>
      <c r="P73" s="3" t="s">
        <v>36</v>
      </c>
      <c r="Q73" s="3" t="s">
        <v>55</v>
      </c>
      <c r="R73" s="3" t="s">
        <v>38</v>
      </c>
    </row>
    <row r="74" spans="1:18" x14ac:dyDescent="0.2">
      <c r="A74" s="2">
        <v>45493.382641458331</v>
      </c>
      <c r="B74" s="3" t="s">
        <v>207</v>
      </c>
      <c r="C74" s="4">
        <v>8</v>
      </c>
      <c r="D74" s="3" t="s">
        <v>208</v>
      </c>
      <c r="E74" s="3">
        <v>1120</v>
      </c>
      <c r="F74" s="3" t="s">
        <v>20</v>
      </c>
      <c r="G74" s="3">
        <v>15</v>
      </c>
      <c r="H74" s="3" t="s">
        <v>21</v>
      </c>
      <c r="I74" s="3" t="s">
        <v>22</v>
      </c>
      <c r="J74" s="3" t="s">
        <v>48</v>
      </c>
      <c r="K74" s="3" t="s">
        <v>34</v>
      </c>
      <c r="L74" s="3" t="s">
        <v>59</v>
      </c>
      <c r="M74" s="3" t="s">
        <v>26</v>
      </c>
      <c r="N74" s="3" t="s">
        <v>50</v>
      </c>
      <c r="O74" s="3" t="s">
        <v>28</v>
      </c>
      <c r="P74" s="3" t="s">
        <v>36</v>
      </c>
      <c r="Q74" s="3" t="s">
        <v>55</v>
      </c>
      <c r="R74" s="3" t="s">
        <v>38</v>
      </c>
    </row>
    <row r="75" spans="1:18" x14ac:dyDescent="0.2">
      <c r="A75" s="2">
        <v>45493.382739502311</v>
      </c>
      <c r="B75" s="3" t="s">
        <v>209</v>
      </c>
      <c r="C75" s="4">
        <v>6</v>
      </c>
      <c r="D75" s="3" t="s">
        <v>210</v>
      </c>
      <c r="E75" s="3">
        <v>1120</v>
      </c>
      <c r="F75" s="3" t="s">
        <v>20</v>
      </c>
      <c r="G75" s="3">
        <v>11132</v>
      </c>
      <c r="H75" s="3" t="s">
        <v>21</v>
      </c>
      <c r="I75" s="3" t="s">
        <v>22</v>
      </c>
      <c r="J75" s="3" t="s">
        <v>48</v>
      </c>
      <c r="K75" s="3" t="s">
        <v>34</v>
      </c>
      <c r="L75" s="3" t="s">
        <v>59</v>
      </c>
      <c r="M75" s="3" t="s">
        <v>26</v>
      </c>
      <c r="N75" s="3" t="s">
        <v>50</v>
      </c>
      <c r="O75" s="3" t="s">
        <v>43</v>
      </c>
      <c r="P75" s="3" t="s">
        <v>36</v>
      </c>
      <c r="Q75" s="3" t="s">
        <v>71</v>
      </c>
      <c r="R75" s="3" t="s">
        <v>38</v>
      </c>
    </row>
    <row r="76" spans="1:18" x14ac:dyDescent="0.2">
      <c r="A76" s="2">
        <v>45493.383264421296</v>
      </c>
      <c r="B76" s="3" t="s">
        <v>211</v>
      </c>
      <c r="C76" s="4">
        <v>6</v>
      </c>
      <c r="D76" s="3" t="s">
        <v>212</v>
      </c>
      <c r="E76" s="3">
        <v>2200</v>
      </c>
      <c r="F76" s="3" t="s">
        <v>132</v>
      </c>
      <c r="G76" s="3">
        <v>11105</v>
      </c>
      <c r="H76" s="3" t="s">
        <v>21</v>
      </c>
      <c r="I76" s="3" t="s">
        <v>22</v>
      </c>
      <c r="J76" s="3" t="s">
        <v>48</v>
      </c>
      <c r="K76" s="3" t="s">
        <v>34</v>
      </c>
      <c r="L76" s="3" t="s">
        <v>49</v>
      </c>
      <c r="M76" s="3" t="s">
        <v>26</v>
      </c>
      <c r="N76" s="3" t="s">
        <v>27</v>
      </c>
      <c r="O76" s="3" t="s">
        <v>43</v>
      </c>
      <c r="P76" s="3" t="s">
        <v>29</v>
      </c>
      <c r="Q76" s="3" t="s">
        <v>55</v>
      </c>
      <c r="R76" s="3" t="s">
        <v>31</v>
      </c>
    </row>
    <row r="77" spans="1:18" x14ac:dyDescent="0.2">
      <c r="A77" s="2">
        <v>45493.383332233796</v>
      </c>
      <c r="B77" s="3" t="s">
        <v>213</v>
      </c>
      <c r="C77" s="4">
        <v>6</v>
      </c>
      <c r="D77" s="3" t="s">
        <v>214</v>
      </c>
      <c r="E77" s="3">
        <v>1120</v>
      </c>
      <c r="F77" s="3" t="s">
        <v>20</v>
      </c>
      <c r="G77" s="3">
        <v>12</v>
      </c>
      <c r="H77" s="3" t="s">
        <v>21</v>
      </c>
      <c r="I77" s="3" t="s">
        <v>22</v>
      </c>
      <c r="J77" s="3" t="s">
        <v>48</v>
      </c>
      <c r="K77" s="3" t="s">
        <v>34</v>
      </c>
      <c r="L77" s="3" t="s">
        <v>59</v>
      </c>
      <c r="M77" s="3" t="s">
        <v>26</v>
      </c>
      <c r="N77" s="3" t="s">
        <v>50</v>
      </c>
      <c r="O77" s="3" t="s">
        <v>35</v>
      </c>
      <c r="P77" s="3" t="s">
        <v>36</v>
      </c>
      <c r="Q77" s="3" t="s">
        <v>55</v>
      </c>
      <c r="R77" s="3" t="s">
        <v>51</v>
      </c>
    </row>
    <row r="78" spans="1:18" x14ac:dyDescent="0.2">
      <c r="A78" s="2">
        <v>45493.383465694445</v>
      </c>
      <c r="B78" s="3" t="s">
        <v>176</v>
      </c>
      <c r="C78" s="4">
        <v>6</v>
      </c>
      <c r="D78" s="3" t="s">
        <v>215</v>
      </c>
      <c r="E78" s="3">
        <v>2339</v>
      </c>
      <c r="F78" s="3" t="s">
        <v>125</v>
      </c>
      <c r="G78" s="3">
        <v>1108</v>
      </c>
      <c r="H78" s="3" t="s">
        <v>21</v>
      </c>
      <c r="I78" s="3" t="s">
        <v>22</v>
      </c>
      <c r="J78" s="3" t="s">
        <v>23</v>
      </c>
      <c r="K78" s="3" t="s">
        <v>34</v>
      </c>
      <c r="L78" s="3" t="s">
        <v>49</v>
      </c>
      <c r="M78" s="3" t="s">
        <v>26</v>
      </c>
      <c r="N78" s="3" t="s">
        <v>27</v>
      </c>
      <c r="O78" s="3" t="s">
        <v>28</v>
      </c>
      <c r="P78" s="3" t="s">
        <v>54</v>
      </c>
      <c r="Q78" s="3" t="s">
        <v>55</v>
      </c>
      <c r="R78" s="3" t="s">
        <v>31</v>
      </c>
    </row>
    <row r="79" spans="1:18" x14ac:dyDescent="0.2">
      <c r="A79" s="2">
        <v>45493.384426053242</v>
      </c>
      <c r="B79" s="3" t="s">
        <v>216</v>
      </c>
      <c r="C79" s="4">
        <v>6</v>
      </c>
      <c r="D79" s="3" t="s">
        <v>217</v>
      </c>
      <c r="E79" s="3">
        <v>2339</v>
      </c>
      <c r="F79" s="3" t="s">
        <v>125</v>
      </c>
      <c r="G79" s="5" t="s">
        <v>218</v>
      </c>
      <c r="H79" s="3" t="s">
        <v>21</v>
      </c>
      <c r="I79" s="3" t="s">
        <v>22</v>
      </c>
      <c r="J79" s="3" t="s">
        <v>23</v>
      </c>
      <c r="K79" s="3" t="s">
        <v>34</v>
      </c>
      <c r="L79" s="3" t="s">
        <v>49</v>
      </c>
      <c r="M79" s="3" t="s">
        <v>60</v>
      </c>
      <c r="N79" s="3" t="s">
        <v>27</v>
      </c>
      <c r="O79" s="3" t="s">
        <v>28</v>
      </c>
      <c r="P79" s="3" t="s">
        <v>54</v>
      </c>
      <c r="Q79" s="3" t="s">
        <v>55</v>
      </c>
      <c r="R79" s="3" t="s">
        <v>38</v>
      </c>
    </row>
    <row r="80" spans="1:18" x14ac:dyDescent="0.2">
      <c r="A80" s="2">
        <v>45493.38447344907</v>
      </c>
      <c r="B80" s="3" t="s">
        <v>219</v>
      </c>
      <c r="C80" s="4">
        <v>4</v>
      </c>
      <c r="D80" s="3" t="s">
        <v>220</v>
      </c>
      <c r="E80" s="3">
        <v>2200</v>
      </c>
      <c r="F80" s="3" t="s">
        <v>132</v>
      </c>
      <c r="G80" s="3">
        <v>11116</v>
      </c>
      <c r="H80" s="3" t="s">
        <v>21</v>
      </c>
      <c r="I80" s="3" t="s">
        <v>22</v>
      </c>
      <c r="J80" s="3" t="s">
        <v>33</v>
      </c>
      <c r="K80" s="3" t="s">
        <v>34</v>
      </c>
      <c r="L80" s="3" t="s">
        <v>59</v>
      </c>
      <c r="M80" s="3" t="s">
        <v>26</v>
      </c>
      <c r="N80" s="3" t="s">
        <v>107</v>
      </c>
      <c r="O80" s="3" t="s">
        <v>43</v>
      </c>
      <c r="P80" s="3" t="s">
        <v>54</v>
      </c>
      <c r="Q80" s="3" t="s">
        <v>71</v>
      </c>
      <c r="R80" s="3" t="s">
        <v>38</v>
      </c>
    </row>
    <row r="81" spans="1:18" x14ac:dyDescent="0.2">
      <c r="A81" s="2">
        <v>45493.385115092591</v>
      </c>
      <c r="B81" s="3" t="s">
        <v>221</v>
      </c>
      <c r="C81" s="4">
        <v>7</v>
      </c>
      <c r="D81" s="3" t="s">
        <v>222</v>
      </c>
      <c r="E81" s="3">
        <v>1925</v>
      </c>
      <c r="F81" s="3" t="s">
        <v>175</v>
      </c>
      <c r="G81" s="3">
        <v>11102</v>
      </c>
      <c r="H81" s="3" t="s">
        <v>21</v>
      </c>
      <c r="I81" s="3" t="s">
        <v>22</v>
      </c>
      <c r="J81" s="3" t="s">
        <v>122</v>
      </c>
      <c r="K81" s="3" t="s">
        <v>34</v>
      </c>
      <c r="L81" s="3" t="s">
        <v>49</v>
      </c>
      <c r="M81" s="3" t="s">
        <v>106</v>
      </c>
      <c r="N81" s="3" t="s">
        <v>50</v>
      </c>
      <c r="O81" s="3" t="s">
        <v>28</v>
      </c>
      <c r="P81" s="3" t="s">
        <v>29</v>
      </c>
      <c r="Q81" s="3" t="s">
        <v>55</v>
      </c>
      <c r="R81" s="3" t="s">
        <v>38</v>
      </c>
    </row>
    <row r="82" spans="1:18" x14ac:dyDescent="0.2">
      <c r="A82" s="2">
        <v>45493.385117013888</v>
      </c>
      <c r="B82" s="3" t="s">
        <v>223</v>
      </c>
      <c r="C82" s="4">
        <v>2</v>
      </c>
      <c r="D82" s="3" t="s">
        <v>224</v>
      </c>
      <c r="E82" s="3">
        <v>1137</v>
      </c>
      <c r="F82" s="3" t="s">
        <v>225</v>
      </c>
      <c r="G82" s="3">
        <v>11223</v>
      </c>
      <c r="H82" s="3" t="s">
        <v>21</v>
      </c>
      <c r="I82" s="3" t="s">
        <v>22</v>
      </c>
      <c r="J82" s="3" t="s">
        <v>48</v>
      </c>
      <c r="K82" s="3" t="s">
        <v>24</v>
      </c>
      <c r="L82" s="3" t="s">
        <v>137</v>
      </c>
      <c r="M82" s="3" t="s">
        <v>64</v>
      </c>
      <c r="N82" s="3" t="s">
        <v>107</v>
      </c>
      <c r="O82" s="3" t="s">
        <v>43</v>
      </c>
      <c r="P82" s="3" t="s">
        <v>29</v>
      </c>
      <c r="Q82" s="3" t="s">
        <v>37</v>
      </c>
      <c r="R82" s="3" t="s">
        <v>51</v>
      </c>
    </row>
    <row r="83" spans="1:18" x14ac:dyDescent="0.2">
      <c r="A83" s="2">
        <v>45493.385121203704</v>
      </c>
      <c r="B83" s="3" t="s">
        <v>226</v>
      </c>
      <c r="C83" s="4">
        <v>7</v>
      </c>
      <c r="D83" s="3" t="s">
        <v>227</v>
      </c>
      <c r="E83" s="3">
        <v>1925</v>
      </c>
      <c r="F83" s="3" t="s">
        <v>175</v>
      </c>
      <c r="G83" s="3">
        <v>8</v>
      </c>
      <c r="H83" s="3" t="s">
        <v>21</v>
      </c>
      <c r="I83" s="3" t="s">
        <v>22</v>
      </c>
      <c r="J83" s="3" t="s">
        <v>122</v>
      </c>
      <c r="K83" s="3" t="s">
        <v>34</v>
      </c>
      <c r="L83" s="3" t="s">
        <v>49</v>
      </c>
      <c r="M83" s="3" t="s">
        <v>106</v>
      </c>
      <c r="N83" s="3" t="s">
        <v>50</v>
      </c>
      <c r="O83" s="3" t="s">
        <v>28</v>
      </c>
      <c r="P83" s="3" t="s">
        <v>29</v>
      </c>
      <c r="Q83" s="3" t="s">
        <v>55</v>
      </c>
      <c r="R83" s="3" t="s">
        <v>38</v>
      </c>
    </row>
    <row r="84" spans="1:18" x14ac:dyDescent="0.2">
      <c r="A84" s="2">
        <v>45493.38521743055</v>
      </c>
      <c r="B84" s="3" t="s">
        <v>228</v>
      </c>
      <c r="C84" s="4">
        <v>3</v>
      </c>
      <c r="D84" s="3" t="s">
        <v>229</v>
      </c>
      <c r="E84" s="3">
        <v>1091</v>
      </c>
      <c r="F84" s="3" t="s">
        <v>95</v>
      </c>
      <c r="G84" s="3">
        <v>31</v>
      </c>
      <c r="H84" s="3" t="s">
        <v>21</v>
      </c>
      <c r="I84" s="3" t="s">
        <v>22</v>
      </c>
      <c r="J84" s="3" t="s">
        <v>33</v>
      </c>
      <c r="K84" s="3" t="s">
        <v>162</v>
      </c>
      <c r="L84" s="3" t="s">
        <v>49</v>
      </c>
      <c r="M84" s="3" t="s">
        <v>26</v>
      </c>
      <c r="N84" s="3" t="s">
        <v>27</v>
      </c>
      <c r="O84" s="3" t="s">
        <v>43</v>
      </c>
      <c r="P84" s="3" t="s">
        <v>54</v>
      </c>
      <c r="Q84" s="3" t="s">
        <v>37</v>
      </c>
      <c r="R84" s="3" t="s">
        <v>31</v>
      </c>
    </row>
    <row r="85" spans="1:18" x14ac:dyDescent="0.2">
      <c r="A85" s="2">
        <v>45493.385483206017</v>
      </c>
      <c r="B85" s="3" t="s">
        <v>230</v>
      </c>
      <c r="C85" s="4">
        <v>7</v>
      </c>
      <c r="D85" s="3" t="s">
        <v>231</v>
      </c>
      <c r="E85" s="3">
        <v>1925</v>
      </c>
      <c r="F85" s="3" t="s">
        <v>175</v>
      </c>
      <c r="G85" s="3">
        <v>11101</v>
      </c>
      <c r="H85" s="3" t="s">
        <v>21</v>
      </c>
      <c r="I85" s="3" t="s">
        <v>22</v>
      </c>
      <c r="J85" s="3" t="s">
        <v>122</v>
      </c>
      <c r="K85" s="3" t="s">
        <v>34</v>
      </c>
      <c r="L85" s="3" t="s">
        <v>49</v>
      </c>
      <c r="M85" s="3" t="s">
        <v>106</v>
      </c>
      <c r="N85" s="3" t="s">
        <v>50</v>
      </c>
      <c r="O85" s="3" t="s">
        <v>28</v>
      </c>
      <c r="P85" s="3" t="s">
        <v>29</v>
      </c>
      <c r="Q85" s="3" t="s">
        <v>55</v>
      </c>
      <c r="R85" s="3" t="s">
        <v>38</v>
      </c>
    </row>
    <row r="86" spans="1:18" x14ac:dyDescent="0.2">
      <c r="A86" s="2">
        <v>45493.38550527778</v>
      </c>
      <c r="B86" s="3" t="s">
        <v>232</v>
      </c>
      <c r="C86" s="4">
        <v>3</v>
      </c>
      <c r="D86" s="3" t="s">
        <v>233</v>
      </c>
      <c r="E86" s="3">
        <v>1137</v>
      </c>
      <c r="F86" s="3" t="s">
        <v>225</v>
      </c>
      <c r="H86" s="3" t="s">
        <v>21</v>
      </c>
      <c r="I86" s="3" t="s">
        <v>42</v>
      </c>
      <c r="J86" s="3" t="s">
        <v>122</v>
      </c>
      <c r="K86" s="3" t="s">
        <v>34</v>
      </c>
      <c r="L86" s="3" t="s">
        <v>49</v>
      </c>
      <c r="M86" s="3" t="s">
        <v>64</v>
      </c>
      <c r="N86" s="3" t="s">
        <v>107</v>
      </c>
      <c r="O86" s="3" t="s">
        <v>68</v>
      </c>
      <c r="P86" s="3" t="s">
        <v>44</v>
      </c>
      <c r="Q86" s="3" t="s">
        <v>71</v>
      </c>
      <c r="R86" s="3" t="s">
        <v>31</v>
      </c>
    </row>
    <row r="87" spans="1:18" x14ac:dyDescent="0.2">
      <c r="A87" s="2">
        <v>45493.385626365736</v>
      </c>
      <c r="B87" s="3" t="s">
        <v>234</v>
      </c>
      <c r="C87" s="4">
        <v>7</v>
      </c>
      <c r="D87" s="3" t="s">
        <v>235</v>
      </c>
      <c r="E87" s="3">
        <v>1925</v>
      </c>
      <c r="F87" s="3" t="s">
        <v>175</v>
      </c>
      <c r="G87" s="3">
        <v>11120</v>
      </c>
      <c r="H87" s="3" t="s">
        <v>21</v>
      </c>
      <c r="I87" s="3" t="s">
        <v>22</v>
      </c>
      <c r="J87" s="3" t="s">
        <v>122</v>
      </c>
      <c r="K87" s="3" t="s">
        <v>34</v>
      </c>
      <c r="L87" s="3" t="s">
        <v>49</v>
      </c>
      <c r="M87" s="3" t="s">
        <v>106</v>
      </c>
      <c r="N87" s="3" t="s">
        <v>50</v>
      </c>
      <c r="O87" s="3" t="s">
        <v>28</v>
      </c>
      <c r="P87" s="3" t="s">
        <v>29</v>
      </c>
      <c r="Q87" s="3" t="s">
        <v>55</v>
      </c>
      <c r="R87" s="3" t="s">
        <v>38</v>
      </c>
    </row>
    <row r="88" spans="1:18" x14ac:dyDescent="0.2">
      <c r="A88" s="2">
        <v>45493.385842615739</v>
      </c>
      <c r="B88" s="3" t="s">
        <v>236</v>
      </c>
      <c r="C88" s="4">
        <v>4</v>
      </c>
      <c r="D88" s="3" t="s">
        <v>237</v>
      </c>
      <c r="E88" s="3">
        <v>1091</v>
      </c>
      <c r="F88" s="3" t="s">
        <v>95</v>
      </c>
      <c r="G88" s="3">
        <v>12</v>
      </c>
      <c r="H88" s="3" t="s">
        <v>21</v>
      </c>
      <c r="I88" s="3" t="s">
        <v>42</v>
      </c>
      <c r="J88" s="3" t="s">
        <v>48</v>
      </c>
      <c r="K88" s="3" t="s">
        <v>238</v>
      </c>
      <c r="L88" s="3" t="s">
        <v>59</v>
      </c>
      <c r="M88" s="3" t="s">
        <v>26</v>
      </c>
      <c r="N88" s="3" t="s">
        <v>50</v>
      </c>
      <c r="O88" s="3" t="s">
        <v>28</v>
      </c>
      <c r="P88" s="3" t="s">
        <v>29</v>
      </c>
      <c r="Q88" s="3" t="s">
        <v>37</v>
      </c>
      <c r="R88" s="3" t="s">
        <v>31</v>
      </c>
    </row>
    <row r="89" spans="1:18" x14ac:dyDescent="0.2">
      <c r="A89" s="2">
        <v>45493.386520752319</v>
      </c>
      <c r="B89" s="3" t="s">
        <v>239</v>
      </c>
      <c r="C89" s="4">
        <v>6</v>
      </c>
      <c r="D89" s="3" t="s">
        <v>240</v>
      </c>
      <c r="E89" s="5" t="s">
        <v>241</v>
      </c>
      <c r="F89" s="3" t="s">
        <v>225</v>
      </c>
      <c r="G89" s="3">
        <v>11127</v>
      </c>
      <c r="H89" s="3" t="s">
        <v>21</v>
      </c>
      <c r="I89" s="3" t="s">
        <v>22</v>
      </c>
      <c r="J89" s="3" t="s">
        <v>48</v>
      </c>
      <c r="K89" s="3" t="s">
        <v>34</v>
      </c>
      <c r="L89" s="3" t="s">
        <v>49</v>
      </c>
      <c r="M89" s="3" t="s">
        <v>26</v>
      </c>
      <c r="N89" s="3" t="s">
        <v>107</v>
      </c>
      <c r="O89" s="3" t="s">
        <v>28</v>
      </c>
      <c r="P89" s="3" t="s">
        <v>29</v>
      </c>
      <c r="Q89" s="3" t="s">
        <v>30</v>
      </c>
      <c r="R89" s="3" t="s">
        <v>76</v>
      </c>
    </row>
    <row r="90" spans="1:18" x14ac:dyDescent="0.2">
      <c r="A90" s="2">
        <v>45493.38667349537</v>
      </c>
      <c r="B90" s="3" t="s">
        <v>242</v>
      </c>
      <c r="C90" s="4">
        <v>3</v>
      </c>
      <c r="D90" s="3" t="s">
        <v>243</v>
      </c>
      <c r="E90" s="3">
        <v>1137</v>
      </c>
      <c r="F90" s="3" t="s">
        <v>225</v>
      </c>
      <c r="H90" s="3" t="s">
        <v>21</v>
      </c>
      <c r="I90" s="3" t="s">
        <v>42</v>
      </c>
      <c r="J90" s="3" t="s">
        <v>122</v>
      </c>
      <c r="K90" s="3" t="s">
        <v>34</v>
      </c>
      <c r="L90" s="3" t="s">
        <v>49</v>
      </c>
      <c r="M90" s="3" t="s">
        <v>64</v>
      </c>
      <c r="N90" s="3" t="s">
        <v>107</v>
      </c>
      <c r="O90" s="3" t="s">
        <v>68</v>
      </c>
      <c r="P90" s="3" t="s">
        <v>44</v>
      </c>
      <c r="Q90" s="3" t="s">
        <v>71</v>
      </c>
      <c r="R90" s="3" t="s">
        <v>31</v>
      </c>
    </row>
    <row r="91" spans="1:18" x14ac:dyDescent="0.2">
      <c r="A91" s="2">
        <v>45493.38670747685</v>
      </c>
      <c r="B91" s="3" t="s">
        <v>244</v>
      </c>
      <c r="C91" s="4">
        <v>9</v>
      </c>
      <c r="D91" s="3" t="s">
        <v>245</v>
      </c>
      <c r="E91" s="3">
        <v>1925</v>
      </c>
      <c r="F91" s="3" t="s">
        <v>175</v>
      </c>
      <c r="G91" s="3">
        <v>11028</v>
      </c>
      <c r="H91" s="3" t="s">
        <v>21</v>
      </c>
      <c r="I91" s="3" t="s">
        <v>22</v>
      </c>
      <c r="J91" s="3" t="s">
        <v>48</v>
      </c>
      <c r="K91" s="3" t="s">
        <v>34</v>
      </c>
      <c r="L91" s="3" t="s">
        <v>49</v>
      </c>
      <c r="M91" s="3" t="s">
        <v>106</v>
      </c>
      <c r="N91" s="3" t="s">
        <v>50</v>
      </c>
      <c r="O91" s="3" t="s">
        <v>28</v>
      </c>
      <c r="P91" s="3" t="s">
        <v>44</v>
      </c>
      <c r="Q91" s="3" t="s">
        <v>55</v>
      </c>
      <c r="R91" s="3" t="s">
        <v>38</v>
      </c>
    </row>
    <row r="92" spans="1:18" x14ac:dyDescent="0.2">
      <c r="A92" s="2">
        <v>45493.38673893518</v>
      </c>
      <c r="B92" s="3" t="s">
        <v>246</v>
      </c>
      <c r="C92" s="4">
        <v>4</v>
      </c>
      <c r="D92" s="3" t="s">
        <v>247</v>
      </c>
      <c r="E92" s="3">
        <v>1137</v>
      </c>
      <c r="F92" s="3" t="s">
        <v>225</v>
      </c>
      <c r="G92" s="3">
        <v>11223</v>
      </c>
      <c r="H92" s="3" t="s">
        <v>21</v>
      </c>
      <c r="I92" s="3" t="s">
        <v>22</v>
      </c>
      <c r="J92" s="3" t="s">
        <v>48</v>
      </c>
      <c r="K92" s="3" t="s">
        <v>34</v>
      </c>
      <c r="L92" s="3" t="s">
        <v>25</v>
      </c>
      <c r="M92" s="3" t="s">
        <v>60</v>
      </c>
      <c r="N92" s="3" t="s">
        <v>27</v>
      </c>
      <c r="O92" s="3" t="s">
        <v>43</v>
      </c>
      <c r="P92" s="3" t="s">
        <v>29</v>
      </c>
      <c r="Q92" s="3" t="s">
        <v>37</v>
      </c>
      <c r="R92" s="3" t="s">
        <v>38</v>
      </c>
    </row>
    <row r="93" spans="1:18" x14ac:dyDescent="0.2">
      <c r="A93" s="2">
        <v>45493.38700599537</v>
      </c>
      <c r="B93" s="3" t="s">
        <v>248</v>
      </c>
      <c r="C93" s="4">
        <v>8</v>
      </c>
      <c r="D93" s="3" t="s">
        <v>249</v>
      </c>
      <c r="E93" s="3">
        <v>1137</v>
      </c>
      <c r="F93" s="3" t="s">
        <v>225</v>
      </c>
      <c r="H93" s="3" t="s">
        <v>21</v>
      </c>
      <c r="I93" s="3" t="s">
        <v>22</v>
      </c>
      <c r="J93" s="3" t="s">
        <v>48</v>
      </c>
      <c r="K93" s="3" t="s">
        <v>34</v>
      </c>
      <c r="L93" s="3" t="s">
        <v>49</v>
      </c>
      <c r="M93" s="3" t="s">
        <v>60</v>
      </c>
      <c r="N93" s="3" t="s">
        <v>50</v>
      </c>
      <c r="O93" s="3" t="s">
        <v>28</v>
      </c>
      <c r="P93" s="3" t="s">
        <v>54</v>
      </c>
      <c r="Q93" s="3" t="s">
        <v>55</v>
      </c>
      <c r="R93" s="3" t="s">
        <v>38</v>
      </c>
    </row>
    <row r="94" spans="1:18" x14ac:dyDescent="0.2">
      <c r="A94" s="2">
        <v>45493.387855046298</v>
      </c>
      <c r="B94" s="3" t="s">
        <v>250</v>
      </c>
      <c r="C94" s="4">
        <v>8</v>
      </c>
      <c r="D94" s="3" t="s">
        <v>251</v>
      </c>
      <c r="E94" s="3">
        <v>2200</v>
      </c>
      <c r="F94" s="3" t="s">
        <v>132</v>
      </c>
      <c r="G94" s="3">
        <v>11128</v>
      </c>
      <c r="H94" s="3" t="s">
        <v>21</v>
      </c>
      <c r="I94" s="3" t="s">
        <v>22</v>
      </c>
      <c r="J94" s="3" t="s">
        <v>48</v>
      </c>
      <c r="K94" s="3" t="s">
        <v>34</v>
      </c>
      <c r="L94" s="3" t="s">
        <v>49</v>
      </c>
      <c r="M94" s="3" t="s">
        <v>64</v>
      </c>
      <c r="N94" s="3" t="s">
        <v>27</v>
      </c>
      <c r="O94" s="3" t="s">
        <v>28</v>
      </c>
      <c r="P94" s="3" t="s">
        <v>44</v>
      </c>
      <c r="Q94" s="3" t="s">
        <v>55</v>
      </c>
      <c r="R94" s="3" t="s">
        <v>38</v>
      </c>
    </row>
    <row r="95" spans="1:18" x14ac:dyDescent="0.2">
      <c r="A95" s="2">
        <v>45493.387909513884</v>
      </c>
      <c r="B95" s="3" t="s">
        <v>252</v>
      </c>
      <c r="C95" s="4">
        <v>8</v>
      </c>
      <c r="D95" s="3" t="s">
        <v>253</v>
      </c>
      <c r="E95" s="3">
        <v>1137</v>
      </c>
      <c r="F95" s="3" t="s">
        <v>225</v>
      </c>
      <c r="H95" s="3" t="s">
        <v>21</v>
      </c>
      <c r="I95" s="3" t="s">
        <v>22</v>
      </c>
      <c r="J95" s="3" t="s">
        <v>48</v>
      </c>
      <c r="K95" s="3" t="s">
        <v>34</v>
      </c>
      <c r="L95" s="3" t="s">
        <v>49</v>
      </c>
      <c r="M95" s="3" t="s">
        <v>60</v>
      </c>
      <c r="N95" s="3" t="s">
        <v>50</v>
      </c>
      <c r="O95" s="3" t="s">
        <v>28</v>
      </c>
      <c r="P95" s="3" t="s">
        <v>54</v>
      </c>
      <c r="Q95" s="3" t="s">
        <v>55</v>
      </c>
      <c r="R95" s="3" t="s">
        <v>38</v>
      </c>
    </row>
    <row r="96" spans="1:18" x14ac:dyDescent="0.2">
      <c r="A96" s="2">
        <v>45493.388011099538</v>
      </c>
      <c r="B96" s="3" t="s">
        <v>254</v>
      </c>
      <c r="C96" s="4">
        <v>6</v>
      </c>
      <c r="D96" s="3" t="s">
        <v>255</v>
      </c>
      <c r="E96" s="3">
        <v>1137</v>
      </c>
      <c r="F96" s="3" t="s">
        <v>225</v>
      </c>
      <c r="G96" s="3">
        <v>11224</v>
      </c>
      <c r="H96" s="3" t="s">
        <v>21</v>
      </c>
      <c r="I96" s="3" t="s">
        <v>22</v>
      </c>
      <c r="J96" s="3" t="s">
        <v>48</v>
      </c>
      <c r="K96" s="3" t="s">
        <v>238</v>
      </c>
      <c r="L96" s="3" t="s">
        <v>49</v>
      </c>
      <c r="M96" s="3" t="s">
        <v>26</v>
      </c>
      <c r="N96" s="3" t="s">
        <v>27</v>
      </c>
      <c r="O96" s="3" t="s">
        <v>43</v>
      </c>
      <c r="P96" s="3" t="s">
        <v>36</v>
      </c>
      <c r="Q96" s="3" t="s">
        <v>55</v>
      </c>
      <c r="R96" s="3" t="s">
        <v>38</v>
      </c>
    </row>
    <row r="97" spans="1:18" x14ac:dyDescent="0.2">
      <c r="A97" s="2">
        <v>45493.388106724538</v>
      </c>
      <c r="B97" s="3" t="s">
        <v>256</v>
      </c>
      <c r="C97" s="4">
        <v>6</v>
      </c>
      <c r="D97" s="3" t="s">
        <v>257</v>
      </c>
      <c r="E97" s="3">
        <v>1137</v>
      </c>
      <c r="F97" s="3" t="s">
        <v>225</v>
      </c>
      <c r="G97" s="3">
        <v>37</v>
      </c>
      <c r="H97" s="3" t="s">
        <v>21</v>
      </c>
      <c r="I97" s="3" t="s">
        <v>22</v>
      </c>
      <c r="J97" s="3" t="s">
        <v>33</v>
      </c>
      <c r="K97" s="3" t="s">
        <v>34</v>
      </c>
      <c r="L97" s="3" t="s">
        <v>49</v>
      </c>
      <c r="M97" s="3" t="s">
        <v>60</v>
      </c>
      <c r="N97" s="3" t="s">
        <v>50</v>
      </c>
      <c r="O97" s="3" t="s">
        <v>68</v>
      </c>
      <c r="P97" s="3" t="s">
        <v>44</v>
      </c>
      <c r="Q97" s="3" t="s">
        <v>55</v>
      </c>
      <c r="R97" s="3" t="s">
        <v>51</v>
      </c>
    </row>
    <row r="98" spans="1:18" x14ac:dyDescent="0.2">
      <c r="A98" s="2">
        <v>45493.388111770837</v>
      </c>
      <c r="B98" s="3" t="s">
        <v>258</v>
      </c>
      <c r="C98" s="4">
        <v>8</v>
      </c>
      <c r="D98" s="3" t="s">
        <v>259</v>
      </c>
      <c r="E98" s="3">
        <v>54129</v>
      </c>
      <c r="F98" s="3" t="s">
        <v>225</v>
      </c>
      <c r="G98" s="3">
        <v>1118</v>
      </c>
      <c r="H98" s="3" t="s">
        <v>21</v>
      </c>
      <c r="I98" s="3" t="s">
        <v>22</v>
      </c>
      <c r="J98" s="3" t="s">
        <v>48</v>
      </c>
      <c r="K98" s="3" t="s">
        <v>34</v>
      </c>
      <c r="L98" s="3" t="s">
        <v>49</v>
      </c>
      <c r="M98" s="3" t="s">
        <v>64</v>
      </c>
      <c r="N98" s="3" t="s">
        <v>50</v>
      </c>
      <c r="O98" s="3" t="s">
        <v>28</v>
      </c>
      <c r="P98" s="3" t="s">
        <v>44</v>
      </c>
      <c r="Q98" s="3" t="s">
        <v>55</v>
      </c>
      <c r="R98" s="3" t="s">
        <v>51</v>
      </c>
    </row>
    <row r="99" spans="1:18" x14ac:dyDescent="0.2">
      <c r="A99" s="2">
        <v>45493.388307083333</v>
      </c>
      <c r="B99" s="3" t="s">
        <v>260</v>
      </c>
      <c r="C99" s="4">
        <v>7</v>
      </c>
      <c r="D99" s="3" t="s">
        <v>261</v>
      </c>
      <c r="E99" s="3">
        <v>1091</v>
      </c>
      <c r="F99" s="3" t="s">
        <v>95</v>
      </c>
      <c r="G99" s="3">
        <v>36</v>
      </c>
      <c r="H99" s="3" t="s">
        <v>21</v>
      </c>
      <c r="I99" s="3" t="s">
        <v>22</v>
      </c>
      <c r="J99" s="3" t="s">
        <v>23</v>
      </c>
      <c r="K99" s="3" t="s">
        <v>34</v>
      </c>
      <c r="L99" s="3" t="s">
        <v>49</v>
      </c>
      <c r="M99" s="3" t="s">
        <v>26</v>
      </c>
      <c r="N99" s="3" t="s">
        <v>50</v>
      </c>
      <c r="O99" s="3" t="s">
        <v>28</v>
      </c>
      <c r="P99" s="3" t="s">
        <v>54</v>
      </c>
      <c r="Q99" s="3" t="s">
        <v>55</v>
      </c>
      <c r="R99" s="3" t="s">
        <v>51</v>
      </c>
    </row>
    <row r="100" spans="1:18" x14ac:dyDescent="0.2">
      <c r="A100" s="2">
        <v>45493.389499814817</v>
      </c>
      <c r="B100" s="3" t="s">
        <v>262</v>
      </c>
      <c r="C100" s="4">
        <v>4</v>
      </c>
      <c r="D100" s="3" t="s">
        <v>263</v>
      </c>
      <c r="E100" s="3">
        <v>1137</v>
      </c>
      <c r="F100" s="3" t="s">
        <v>225</v>
      </c>
      <c r="H100" s="3" t="s">
        <v>21</v>
      </c>
      <c r="I100" s="3" t="s">
        <v>22</v>
      </c>
      <c r="J100" s="3" t="s">
        <v>122</v>
      </c>
      <c r="K100" s="3" t="s">
        <v>34</v>
      </c>
      <c r="L100" s="3" t="s">
        <v>59</v>
      </c>
      <c r="M100" s="3" t="s">
        <v>26</v>
      </c>
      <c r="N100" s="3" t="s">
        <v>27</v>
      </c>
      <c r="O100" s="3" t="s">
        <v>28</v>
      </c>
      <c r="P100" s="3" t="s">
        <v>54</v>
      </c>
      <c r="Q100" s="3" t="s">
        <v>30</v>
      </c>
      <c r="R100" s="3" t="s">
        <v>76</v>
      </c>
    </row>
    <row r="101" spans="1:18" x14ac:dyDescent="0.2">
      <c r="A101" s="2">
        <v>45493.389611990744</v>
      </c>
      <c r="B101" s="3" t="s">
        <v>264</v>
      </c>
      <c r="C101" s="4">
        <v>6</v>
      </c>
      <c r="D101" s="3" t="s">
        <v>265</v>
      </c>
      <c r="E101" s="5" t="s">
        <v>241</v>
      </c>
      <c r="F101" s="3" t="s">
        <v>225</v>
      </c>
      <c r="H101" s="3" t="s">
        <v>21</v>
      </c>
      <c r="I101" s="3" t="s">
        <v>22</v>
      </c>
      <c r="J101" s="3" t="s">
        <v>48</v>
      </c>
      <c r="K101" s="3" t="s">
        <v>238</v>
      </c>
      <c r="L101" s="3" t="s">
        <v>49</v>
      </c>
      <c r="M101" s="3" t="s">
        <v>26</v>
      </c>
      <c r="N101" s="3" t="s">
        <v>50</v>
      </c>
      <c r="O101" s="3" t="s">
        <v>43</v>
      </c>
      <c r="P101" s="3" t="s">
        <v>36</v>
      </c>
      <c r="Q101" s="3" t="s">
        <v>71</v>
      </c>
      <c r="R101" s="3" t="s">
        <v>38</v>
      </c>
    </row>
    <row r="102" spans="1:18" x14ac:dyDescent="0.2">
      <c r="A102" s="2">
        <v>45493.389696203703</v>
      </c>
      <c r="B102" s="3" t="s">
        <v>258</v>
      </c>
      <c r="C102" s="4">
        <v>8</v>
      </c>
      <c r="D102" s="3" t="s">
        <v>266</v>
      </c>
      <c r="E102" s="3">
        <v>1137</v>
      </c>
      <c r="F102" s="3" t="s">
        <v>225</v>
      </c>
      <c r="G102" s="3">
        <v>11222</v>
      </c>
      <c r="H102" s="3" t="s">
        <v>21</v>
      </c>
      <c r="I102" s="3" t="s">
        <v>22</v>
      </c>
      <c r="J102" s="3" t="s">
        <v>48</v>
      </c>
      <c r="K102" s="3" t="s">
        <v>34</v>
      </c>
      <c r="L102" s="3" t="s">
        <v>49</v>
      </c>
      <c r="M102" s="3" t="s">
        <v>64</v>
      </c>
      <c r="N102" s="3" t="s">
        <v>50</v>
      </c>
      <c r="O102" s="3" t="s">
        <v>28</v>
      </c>
      <c r="P102" s="3" t="s">
        <v>44</v>
      </c>
      <c r="Q102" s="3" t="s">
        <v>55</v>
      </c>
      <c r="R102" s="3" t="s">
        <v>51</v>
      </c>
    </row>
    <row r="103" spans="1:18" x14ac:dyDescent="0.2">
      <c r="A103" s="2">
        <v>45493.390236724532</v>
      </c>
      <c r="B103" s="3" t="s">
        <v>267</v>
      </c>
      <c r="C103" s="4">
        <v>7</v>
      </c>
      <c r="D103" s="3" t="s">
        <v>268</v>
      </c>
      <c r="E103" s="3">
        <v>1925</v>
      </c>
      <c r="F103" s="3" t="s">
        <v>175</v>
      </c>
      <c r="G103" s="3">
        <v>11113</v>
      </c>
      <c r="H103" s="3" t="s">
        <v>21</v>
      </c>
      <c r="I103" s="3" t="s">
        <v>22</v>
      </c>
      <c r="J103" s="3" t="s">
        <v>33</v>
      </c>
      <c r="K103" s="3" t="s">
        <v>34</v>
      </c>
      <c r="L103" s="3" t="s">
        <v>49</v>
      </c>
      <c r="M103" s="3" t="s">
        <v>60</v>
      </c>
      <c r="N103" s="3" t="s">
        <v>50</v>
      </c>
      <c r="O103" s="3" t="s">
        <v>28</v>
      </c>
      <c r="P103" s="3" t="s">
        <v>36</v>
      </c>
      <c r="Q103" s="3" t="s">
        <v>55</v>
      </c>
      <c r="R103" s="3" t="s">
        <v>38</v>
      </c>
    </row>
    <row r="104" spans="1:18" x14ac:dyDescent="0.2">
      <c r="A104" s="2">
        <v>45493.391246284722</v>
      </c>
      <c r="B104" s="3" t="s">
        <v>269</v>
      </c>
      <c r="C104" s="4">
        <v>6</v>
      </c>
      <c r="D104" s="3" t="s">
        <v>270</v>
      </c>
      <c r="E104" s="3">
        <v>1120</v>
      </c>
      <c r="F104" s="3" t="s">
        <v>20</v>
      </c>
      <c r="G104" s="3">
        <v>30</v>
      </c>
      <c r="H104" s="3" t="s">
        <v>21</v>
      </c>
      <c r="I104" s="3" t="s">
        <v>22</v>
      </c>
      <c r="J104" s="3" t="s">
        <v>48</v>
      </c>
      <c r="K104" s="3" t="s">
        <v>34</v>
      </c>
      <c r="L104" s="3" t="s">
        <v>49</v>
      </c>
      <c r="M104" s="3" t="s">
        <v>64</v>
      </c>
      <c r="N104" s="3" t="s">
        <v>50</v>
      </c>
      <c r="O104" s="3" t="s">
        <v>43</v>
      </c>
      <c r="P104" s="3" t="s">
        <v>29</v>
      </c>
      <c r="Q104" s="3" t="s">
        <v>37</v>
      </c>
      <c r="R104" s="3" t="s">
        <v>38</v>
      </c>
    </row>
    <row r="105" spans="1:18" x14ac:dyDescent="0.2">
      <c r="A105" s="2">
        <v>45493.391715335645</v>
      </c>
      <c r="B105" s="3" t="s">
        <v>271</v>
      </c>
      <c r="C105" s="4">
        <v>7</v>
      </c>
      <c r="D105" s="3" t="s">
        <v>272</v>
      </c>
      <c r="E105" s="3">
        <v>2200</v>
      </c>
      <c r="F105" s="3" t="s">
        <v>132</v>
      </c>
      <c r="G105" s="3">
        <v>11101</v>
      </c>
      <c r="H105" s="3" t="s">
        <v>21</v>
      </c>
      <c r="I105" s="3" t="s">
        <v>22</v>
      </c>
      <c r="J105" s="3" t="s">
        <v>48</v>
      </c>
      <c r="K105" s="3" t="s">
        <v>34</v>
      </c>
      <c r="L105" s="3" t="s">
        <v>25</v>
      </c>
      <c r="M105" s="3" t="s">
        <v>64</v>
      </c>
      <c r="N105" s="3" t="s">
        <v>27</v>
      </c>
      <c r="O105" s="3" t="s">
        <v>28</v>
      </c>
      <c r="P105" s="3" t="s">
        <v>44</v>
      </c>
      <c r="Q105" s="3" t="s">
        <v>55</v>
      </c>
      <c r="R105" s="3" t="s">
        <v>38</v>
      </c>
    </row>
    <row r="106" spans="1:18" x14ac:dyDescent="0.2">
      <c r="A106" s="2">
        <v>45493.392312303244</v>
      </c>
      <c r="B106" s="3" t="s">
        <v>267</v>
      </c>
      <c r="C106" s="4">
        <v>7</v>
      </c>
      <c r="D106" s="3" t="s">
        <v>268</v>
      </c>
      <c r="E106" s="3">
        <v>1925</v>
      </c>
      <c r="F106" s="3" t="s">
        <v>175</v>
      </c>
      <c r="G106" s="3">
        <v>11113</v>
      </c>
      <c r="H106" s="3" t="s">
        <v>21</v>
      </c>
      <c r="I106" s="3" t="s">
        <v>22</v>
      </c>
      <c r="J106" s="3" t="s">
        <v>33</v>
      </c>
      <c r="K106" s="3" t="s">
        <v>34</v>
      </c>
      <c r="L106" s="3" t="s">
        <v>49</v>
      </c>
      <c r="M106" s="3" t="s">
        <v>60</v>
      </c>
      <c r="N106" s="3" t="s">
        <v>50</v>
      </c>
      <c r="O106" s="3" t="s">
        <v>28</v>
      </c>
      <c r="P106" s="3" t="s">
        <v>36</v>
      </c>
      <c r="Q106" s="3" t="s">
        <v>55</v>
      </c>
      <c r="R106" s="3" t="s">
        <v>38</v>
      </c>
    </row>
    <row r="107" spans="1:18" x14ac:dyDescent="0.2">
      <c r="A107" s="2">
        <v>45493.392441504635</v>
      </c>
      <c r="B107" s="3" t="s">
        <v>273</v>
      </c>
      <c r="C107" s="4">
        <v>9</v>
      </c>
      <c r="D107" s="3" t="s">
        <v>274</v>
      </c>
      <c r="E107" s="3">
        <v>1107</v>
      </c>
      <c r="F107" s="3" t="s">
        <v>275</v>
      </c>
      <c r="G107" s="5" t="s">
        <v>276</v>
      </c>
      <c r="H107" s="3" t="s">
        <v>21</v>
      </c>
      <c r="I107" s="3" t="s">
        <v>22</v>
      </c>
      <c r="J107" s="3" t="s">
        <v>48</v>
      </c>
      <c r="K107" s="3" t="s">
        <v>34</v>
      </c>
      <c r="L107" s="3" t="s">
        <v>49</v>
      </c>
      <c r="M107" s="3" t="s">
        <v>64</v>
      </c>
      <c r="N107" s="3" t="s">
        <v>50</v>
      </c>
      <c r="O107" s="3" t="s">
        <v>28</v>
      </c>
      <c r="P107" s="3" t="s">
        <v>44</v>
      </c>
      <c r="Q107" s="3" t="s">
        <v>55</v>
      </c>
      <c r="R107" s="3" t="s">
        <v>38</v>
      </c>
    </row>
    <row r="108" spans="1:18" x14ac:dyDescent="0.2">
      <c r="A108" s="2">
        <v>45493.393034791668</v>
      </c>
      <c r="B108" s="3" t="s">
        <v>277</v>
      </c>
      <c r="C108" s="4">
        <v>2</v>
      </c>
      <c r="D108" s="3" t="s">
        <v>278</v>
      </c>
      <c r="E108" s="3">
        <v>2200</v>
      </c>
      <c r="F108" s="3" t="s">
        <v>132</v>
      </c>
      <c r="G108" s="3">
        <v>11106</v>
      </c>
      <c r="H108" s="3" t="s">
        <v>21</v>
      </c>
      <c r="I108" s="3" t="s">
        <v>88</v>
      </c>
      <c r="J108" s="3" t="s">
        <v>48</v>
      </c>
      <c r="K108" s="3" t="s">
        <v>24</v>
      </c>
      <c r="L108" s="3" t="s">
        <v>25</v>
      </c>
      <c r="M108" s="3" t="s">
        <v>64</v>
      </c>
      <c r="N108" s="3" t="s">
        <v>107</v>
      </c>
      <c r="O108" s="3" t="s">
        <v>28</v>
      </c>
      <c r="P108" s="3" t="s">
        <v>54</v>
      </c>
      <c r="Q108" s="3" t="s">
        <v>37</v>
      </c>
      <c r="R108" s="3" t="s">
        <v>51</v>
      </c>
    </row>
    <row r="109" spans="1:18" x14ac:dyDescent="0.2">
      <c r="A109" s="2">
        <v>45493.394116840282</v>
      </c>
      <c r="B109" s="3" t="s">
        <v>279</v>
      </c>
      <c r="C109" s="4">
        <v>6</v>
      </c>
      <c r="D109" s="3" t="s">
        <v>280</v>
      </c>
      <c r="E109" s="3">
        <v>2200</v>
      </c>
      <c r="F109" s="3" t="s">
        <v>132</v>
      </c>
      <c r="G109" s="3">
        <v>11124</v>
      </c>
      <c r="H109" s="3" t="s">
        <v>21</v>
      </c>
      <c r="I109" s="3" t="s">
        <v>22</v>
      </c>
      <c r="J109" s="3" t="s">
        <v>48</v>
      </c>
      <c r="K109" s="3" t="s">
        <v>34</v>
      </c>
      <c r="L109" s="3" t="s">
        <v>49</v>
      </c>
      <c r="M109" s="3" t="s">
        <v>26</v>
      </c>
      <c r="N109" s="3" t="s">
        <v>27</v>
      </c>
      <c r="O109" s="3" t="s">
        <v>43</v>
      </c>
      <c r="P109" s="3" t="s">
        <v>29</v>
      </c>
      <c r="Q109" s="3" t="s">
        <v>55</v>
      </c>
      <c r="R109" s="3" t="s">
        <v>31</v>
      </c>
    </row>
    <row r="110" spans="1:18" x14ac:dyDescent="0.2">
      <c r="A110" s="2">
        <v>45493.394745104168</v>
      </c>
      <c r="B110" s="3" t="s">
        <v>281</v>
      </c>
      <c r="C110" s="4">
        <v>0</v>
      </c>
      <c r="D110" s="3" t="s">
        <v>282</v>
      </c>
      <c r="E110" s="3" t="s">
        <v>283</v>
      </c>
      <c r="F110" s="3" t="s">
        <v>63</v>
      </c>
      <c r="G110" s="3">
        <v>691333</v>
      </c>
      <c r="H110" s="3" t="s">
        <v>170</v>
      </c>
      <c r="I110" s="3" t="s">
        <v>42</v>
      </c>
      <c r="J110" s="3" t="s">
        <v>122</v>
      </c>
      <c r="K110" s="3" t="s">
        <v>24</v>
      </c>
      <c r="L110" s="3" t="s">
        <v>59</v>
      </c>
      <c r="M110" s="3" t="s">
        <v>106</v>
      </c>
      <c r="N110" s="3" t="s">
        <v>107</v>
      </c>
      <c r="O110" s="3" t="s">
        <v>35</v>
      </c>
      <c r="P110" s="3" t="s">
        <v>36</v>
      </c>
      <c r="Q110" s="3" t="s">
        <v>30</v>
      </c>
      <c r="R110" s="3" t="s">
        <v>51</v>
      </c>
    </row>
    <row r="111" spans="1:18" x14ac:dyDescent="0.2">
      <c r="A111" s="2">
        <v>45493.394763136574</v>
      </c>
      <c r="B111" s="3" t="s">
        <v>284</v>
      </c>
      <c r="C111" s="4">
        <v>5</v>
      </c>
      <c r="D111" s="3" t="s">
        <v>285</v>
      </c>
      <c r="E111" s="3">
        <v>2200</v>
      </c>
      <c r="F111" s="3" t="s">
        <v>132</v>
      </c>
      <c r="G111" s="3">
        <v>14</v>
      </c>
      <c r="H111" s="3" t="s">
        <v>21</v>
      </c>
      <c r="I111" s="3" t="s">
        <v>22</v>
      </c>
      <c r="J111" s="3" t="s">
        <v>23</v>
      </c>
      <c r="K111" s="3" t="s">
        <v>34</v>
      </c>
      <c r="L111" s="3" t="s">
        <v>49</v>
      </c>
      <c r="M111" s="3" t="s">
        <v>26</v>
      </c>
      <c r="N111" s="3" t="s">
        <v>27</v>
      </c>
      <c r="O111" s="3" t="s">
        <v>43</v>
      </c>
      <c r="P111" s="3" t="s">
        <v>29</v>
      </c>
      <c r="Q111" s="3" t="s">
        <v>55</v>
      </c>
      <c r="R111" s="3" t="s">
        <v>31</v>
      </c>
    </row>
    <row r="112" spans="1:18" x14ac:dyDescent="0.2">
      <c r="A112" s="2">
        <v>45493.395488668983</v>
      </c>
      <c r="B112" s="3" t="s">
        <v>286</v>
      </c>
      <c r="C112" s="4">
        <v>4</v>
      </c>
      <c r="D112" s="3" t="s">
        <v>287</v>
      </c>
      <c r="E112" s="3">
        <v>2339</v>
      </c>
      <c r="F112" s="3" t="s">
        <v>125</v>
      </c>
      <c r="G112" s="3">
        <v>1120</v>
      </c>
      <c r="H112" s="3" t="s">
        <v>21</v>
      </c>
      <c r="I112" s="3" t="s">
        <v>22</v>
      </c>
      <c r="J112" s="3" t="s">
        <v>23</v>
      </c>
      <c r="K112" s="3" t="s">
        <v>34</v>
      </c>
      <c r="L112" s="3" t="s">
        <v>25</v>
      </c>
      <c r="M112" s="3" t="s">
        <v>64</v>
      </c>
      <c r="N112" s="3" t="s">
        <v>67</v>
      </c>
      <c r="O112" s="3" t="s">
        <v>43</v>
      </c>
      <c r="P112" s="3" t="s">
        <v>44</v>
      </c>
      <c r="Q112" s="3" t="s">
        <v>30</v>
      </c>
      <c r="R112" s="3" t="s">
        <v>38</v>
      </c>
    </row>
    <row r="113" spans="1:18" x14ac:dyDescent="0.2">
      <c r="A113" s="2">
        <v>45493.395815682874</v>
      </c>
      <c r="B113" s="3" t="s">
        <v>288</v>
      </c>
      <c r="C113" s="4">
        <v>10</v>
      </c>
      <c r="D113" s="3" t="s">
        <v>289</v>
      </c>
      <c r="E113" s="3">
        <v>1925</v>
      </c>
      <c r="F113" s="3" t="s">
        <v>175</v>
      </c>
      <c r="G113" s="3">
        <v>11126</v>
      </c>
      <c r="H113" s="3" t="s">
        <v>21</v>
      </c>
      <c r="I113" s="3" t="s">
        <v>22</v>
      </c>
      <c r="J113" s="3" t="s">
        <v>48</v>
      </c>
      <c r="K113" s="3" t="s">
        <v>34</v>
      </c>
      <c r="L113" s="3" t="s">
        <v>49</v>
      </c>
      <c r="M113" s="3" t="s">
        <v>26</v>
      </c>
      <c r="N113" s="3" t="s">
        <v>50</v>
      </c>
      <c r="O113" s="3" t="s">
        <v>28</v>
      </c>
      <c r="P113" s="3" t="s">
        <v>44</v>
      </c>
      <c r="Q113" s="3" t="s">
        <v>55</v>
      </c>
      <c r="R113" s="3" t="s">
        <v>38</v>
      </c>
    </row>
    <row r="114" spans="1:18" x14ac:dyDescent="0.2">
      <c r="A114" s="2">
        <v>45493.395953969906</v>
      </c>
      <c r="B114" s="3" t="s">
        <v>290</v>
      </c>
      <c r="C114" s="4">
        <v>10</v>
      </c>
      <c r="D114" s="3" t="s">
        <v>291</v>
      </c>
      <c r="E114" s="3">
        <v>1925</v>
      </c>
      <c r="F114" s="3" t="s">
        <v>175</v>
      </c>
      <c r="G114" s="3">
        <v>11123</v>
      </c>
      <c r="H114" s="3" t="s">
        <v>21</v>
      </c>
      <c r="I114" s="3" t="s">
        <v>22</v>
      </c>
      <c r="J114" s="3" t="s">
        <v>48</v>
      </c>
      <c r="K114" s="3" t="s">
        <v>34</v>
      </c>
      <c r="L114" s="3" t="s">
        <v>49</v>
      </c>
      <c r="M114" s="3" t="s">
        <v>26</v>
      </c>
      <c r="N114" s="3" t="s">
        <v>50</v>
      </c>
      <c r="O114" s="3" t="s">
        <v>28</v>
      </c>
      <c r="P114" s="3" t="s">
        <v>44</v>
      </c>
      <c r="Q114" s="3" t="s">
        <v>55</v>
      </c>
      <c r="R114" s="3" t="s">
        <v>38</v>
      </c>
    </row>
    <row r="115" spans="1:18" x14ac:dyDescent="0.2">
      <c r="A115" s="2">
        <v>45493.396021655091</v>
      </c>
      <c r="B115" s="3" t="s">
        <v>292</v>
      </c>
      <c r="C115" s="4">
        <v>10</v>
      </c>
      <c r="D115" s="3" t="s">
        <v>293</v>
      </c>
      <c r="E115" s="3">
        <v>1925</v>
      </c>
      <c r="F115" s="3" t="s">
        <v>175</v>
      </c>
      <c r="G115" s="3">
        <v>11121</v>
      </c>
      <c r="H115" s="3" t="s">
        <v>21</v>
      </c>
      <c r="I115" s="3" t="s">
        <v>22</v>
      </c>
      <c r="J115" s="3" t="s">
        <v>48</v>
      </c>
      <c r="K115" s="3" t="s">
        <v>34</v>
      </c>
      <c r="L115" s="3" t="s">
        <v>49</v>
      </c>
      <c r="M115" s="3" t="s">
        <v>26</v>
      </c>
      <c r="N115" s="3" t="s">
        <v>50</v>
      </c>
      <c r="O115" s="3" t="s">
        <v>28</v>
      </c>
      <c r="P115" s="3" t="s">
        <v>44</v>
      </c>
      <c r="Q115" s="3" t="s">
        <v>55</v>
      </c>
      <c r="R115" s="3" t="s">
        <v>38</v>
      </c>
    </row>
    <row r="116" spans="1:18" x14ac:dyDescent="0.2">
      <c r="A116" s="2">
        <v>45493.396310995369</v>
      </c>
      <c r="B116" s="3" t="s">
        <v>294</v>
      </c>
      <c r="C116" s="4">
        <v>7</v>
      </c>
      <c r="D116" s="3" t="s">
        <v>295</v>
      </c>
      <c r="E116" s="3">
        <v>1925</v>
      </c>
      <c r="F116" s="3" t="s">
        <v>175</v>
      </c>
      <c r="G116" s="3">
        <v>11112</v>
      </c>
      <c r="H116" s="3" t="s">
        <v>21</v>
      </c>
      <c r="I116" s="3" t="s">
        <v>22</v>
      </c>
      <c r="J116" s="3" t="s">
        <v>33</v>
      </c>
      <c r="K116" s="3" t="s">
        <v>34</v>
      </c>
      <c r="L116" s="3" t="s">
        <v>49</v>
      </c>
      <c r="M116" s="3" t="s">
        <v>60</v>
      </c>
      <c r="N116" s="3" t="s">
        <v>50</v>
      </c>
      <c r="O116" s="3" t="s">
        <v>28</v>
      </c>
      <c r="P116" s="3" t="s">
        <v>36</v>
      </c>
      <c r="Q116" s="3" t="s">
        <v>55</v>
      </c>
      <c r="R116" s="3" t="s">
        <v>38</v>
      </c>
    </row>
    <row r="117" spans="1:18" x14ac:dyDescent="0.2">
      <c r="A117" s="2">
        <v>45493.397056435184</v>
      </c>
      <c r="B117" s="3" t="s">
        <v>296</v>
      </c>
      <c r="C117" s="4">
        <v>3</v>
      </c>
      <c r="D117" s="3" t="s">
        <v>297</v>
      </c>
      <c r="E117" s="3">
        <v>1137</v>
      </c>
      <c r="F117" s="3" t="s">
        <v>225</v>
      </c>
      <c r="G117" s="3">
        <v>11223</v>
      </c>
      <c r="H117" s="3" t="s">
        <v>21</v>
      </c>
      <c r="I117" s="3" t="s">
        <v>58</v>
      </c>
      <c r="J117" s="3" t="s">
        <v>48</v>
      </c>
      <c r="K117" s="3" t="s">
        <v>34</v>
      </c>
      <c r="L117" s="3" t="s">
        <v>25</v>
      </c>
      <c r="M117" s="3" t="s">
        <v>64</v>
      </c>
      <c r="N117" s="3" t="s">
        <v>27</v>
      </c>
      <c r="O117" s="3" t="s">
        <v>28</v>
      </c>
      <c r="P117" s="3" t="s">
        <v>29</v>
      </c>
      <c r="Q117" s="3" t="s">
        <v>37</v>
      </c>
      <c r="R117" s="3" t="s">
        <v>76</v>
      </c>
    </row>
    <row r="118" spans="1:18" x14ac:dyDescent="0.2">
      <c r="A118" s="2">
        <v>45493.397300138888</v>
      </c>
      <c r="B118" s="3" t="s">
        <v>298</v>
      </c>
      <c r="C118" s="4">
        <v>4</v>
      </c>
      <c r="D118" s="3" t="s">
        <v>299</v>
      </c>
      <c r="E118" s="3">
        <v>1137</v>
      </c>
      <c r="F118" s="3" t="s">
        <v>225</v>
      </c>
      <c r="G118" s="3">
        <v>11235</v>
      </c>
      <c r="H118" s="3" t="s">
        <v>21</v>
      </c>
      <c r="I118" s="3" t="s">
        <v>22</v>
      </c>
      <c r="J118" s="3" t="s">
        <v>33</v>
      </c>
      <c r="K118" s="3" t="s">
        <v>24</v>
      </c>
      <c r="L118" s="3" t="s">
        <v>49</v>
      </c>
      <c r="M118" s="3" t="s">
        <v>64</v>
      </c>
      <c r="N118" s="3" t="s">
        <v>107</v>
      </c>
      <c r="O118" s="3" t="s">
        <v>43</v>
      </c>
      <c r="P118" s="3" t="s">
        <v>44</v>
      </c>
      <c r="Q118" s="3" t="s">
        <v>55</v>
      </c>
      <c r="R118" s="3" t="s">
        <v>51</v>
      </c>
    </row>
    <row r="119" spans="1:18" x14ac:dyDescent="0.2">
      <c r="A119" s="2">
        <v>45493.397567824075</v>
      </c>
      <c r="B119" s="3" t="s">
        <v>300</v>
      </c>
      <c r="C119" s="4">
        <v>6</v>
      </c>
      <c r="D119" s="3" t="s">
        <v>301</v>
      </c>
      <c r="E119" s="3">
        <v>1137</v>
      </c>
      <c r="F119" s="3" t="s">
        <v>225</v>
      </c>
      <c r="G119" s="3">
        <v>11232</v>
      </c>
      <c r="H119" s="3" t="s">
        <v>21</v>
      </c>
      <c r="I119" s="3" t="s">
        <v>22</v>
      </c>
      <c r="J119" s="3" t="s">
        <v>23</v>
      </c>
      <c r="K119" s="3" t="s">
        <v>34</v>
      </c>
      <c r="L119" s="3" t="s">
        <v>49</v>
      </c>
      <c r="M119" s="3" t="s">
        <v>60</v>
      </c>
      <c r="N119" s="3" t="s">
        <v>50</v>
      </c>
      <c r="O119" s="3" t="s">
        <v>28</v>
      </c>
      <c r="P119" s="3" t="s">
        <v>54</v>
      </c>
      <c r="Q119" s="3" t="s">
        <v>55</v>
      </c>
      <c r="R119" s="3" t="s">
        <v>76</v>
      </c>
    </row>
    <row r="120" spans="1:18" x14ac:dyDescent="0.2">
      <c r="A120" s="2">
        <v>45493.397755428239</v>
      </c>
      <c r="B120" s="3" t="s">
        <v>302</v>
      </c>
      <c r="C120" s="4">
        <v>4</v>
      </c>
      <c r="D120" s="3" t="s">
        <v>303</v>
      </c>
      <c r="E120" s="3">
        <v>2146</v>
      </c>
      <c r="F120" s="3" t="s">
        <v>194</v>
      </c>
      <c r="G120" s="3">
        <v>19</v>
      </c>
      <c r="H120" s="3" t="s">
        <v>21</v>
      </c>
      <c r="I120" s="3" t="s">
        <v>22</v>
      </c>
      <c r="J120" s="3" t="s">
        <v>48</v>
      </c>
      <c r="K120" s="3" t="s">
        <v>34</v>
      </c>
      <c r="L120" s="3" t="s">
        <v>25</v>
      </c>
      <c r="M120" s="3" t="s">
        <v>64</v>
      </c>
      <c r="N120" s="3" t="s">
        <v>27</v>
      </c>
      <c r="O120" s="3" t="s">
        <v>68</v>
      </c>
      <c r="P120" s="3" t="s">
        <v>44</v>
      </c>
      <c r="Q120" s="3" t="s">
        <v>71</v>
      </c>
      <c r="R120" s="3" t="s">
        <v>31</v>
      </c>
    </row>
    <row r="121" spans="1:18" x14ac:dyDescent="0.2">
      <c r="A121" s="2">
        <v>45493.398695532407</v>
      </c>
      <c r="B121" s="3" t="s">
        <v>199</v>
      </c>
      <c r="C121" s="4">
        <v>8</v>
      </c>
      <c r="D121" s="3" t="s">
        <v>304</v>
      </c>
      <c r="E121" s="3">
        <v>1925</v>
      </c>
      <c r="F121" s="3" t="s">
        <v>175</v>
      </c>
      <c r="G121" s="3">
        <v>11115</v>
      </c>
      <c r="H121" s="3" t="s">
        <v>21</v>
      </c>
      <c r="I121" s="3" t="s">
        <v>22</v>
      </c>
      <c r="J121" s="3" t="s">
        <v>48</v>
      </c>
      <c r="K121" s="3" t="s">
        <v>34</v>
      </c>
      <c r="L121" s="3" t="s">
        <v>49</v>
      </c>
      <c r="M121" s="3" t="s">
        <v>64</v>
      </c>
      <c r="N121" s="3" t="s">
        <v>50</v>
      </c>
      <c r="O121" s="3" t="s">
        <v>28</v>
      </c>
      <c r="P121" s="3" t="s">
        <v>29</v>
      </c>
      <c r="Q121" s="3" t="s">
        <v>55</v>
      </c>
      <c r="R121" s="3" t="s">
        <v>38</v>
      </c>
    </row>
    <row r="122" spans="1:18" x14ac:dyDescent="0.2">
      <c r="A122" s="2">
        <v>45493.398999305558</v>
      </c>
      <c r="B122" s="3" t="s">
        <v>305</v>
      </c>
      <c r="C122" s="4">
        <v>6</v>
      </c>
      <c r="D122" s="3" t="s">
        <v>306</v>
      </c>
      <c r="E122" s="3">
        <v>2200</v>
      </c>
      <c r="F122" s="3" t="s">
        <v>132</v>
      </c>
      <c r="G122" s="3">
        <v>11123</v>
      </c>
      <c r="H122" s="3" t="s">
        <v>21</v>
      </c>
      <c r="I122" s="3" t="s">
        <v>22</v>
      </c>
      <c r="J122" s="3" t="s">
        <v>48</v>
      </c>
      <c r="K122" s="3" t="s">
        <v>34</v>
      </c>
      <c r="L122" s="3" t="s">
        <v>49</v>
      </c>
      <c r="M122" s="3" t="s">
        <v>26</v>
      </c>
      <c r="N122" s="3" t="s">
        <v>27</v>
      </c>
      <c r="O122" s="3" t="s">
        <v>43</v>
      </c>
      <c r="P122" s="3" t="s">
        <v>29</v>
      </c>
      <c r="Q122" s="3" t="s">
        <v>55</v>
      </c>
      <c r="R122" s="3" t="s">
        <v>31</v>
      </c>
    </row>
    <row r="123" spans="1:18" x14ac:dyDescent="0.2">
      <c r="A123" s="2">
        <v>45493.399117870373</v>
      </c>
      <c r="B123" s="3" t="s">
        <v>298</v>
      </c>
      <c r="C123" s="4">
        <v>4</v>
      </c>
      <c r="D123" s="3" t="s">
        <v>299</v>
      </c>
      <c r="E123" s="3">
        <v>1137</v>
      </c>
      <c r="F123" s="3" t="s">
        <v>225</v>
      </c>
      <c r="G123" s="3">
        <v>11235</v>
      </c>
      <c r="H123" s="3" t="s">
        <v>21</v>
      </c>
      <c r="I123" s="3" t="s">
        <v>22</v>
      </c>
      <c r="J123" s="3" t="s">
        <v>33</v>
      </c>
      <c r="K123" s="3" t="s">
        <v>24</v>
      </c>
      <c r="L123" s="3" t="s">
        <v>49</v>
      </c>
      <c r="M123" s="3" t="s">
        <v>64</v>
      </c>
      <c r="N123" s="3" t="s">
        <v>107</v>
      </c>
      <c r="O123" s="3" t="s">
        <v>43</v>
      </c>
      <c r="P123" s="3" t="s">
        <v>44</v>
      </c>
      <c r="Q123" s="3" t="s">
        <v>55</v>
      </c>
      <c r="R123" s="3" t="s">
        <v>51</v>
      </c>
    </row>
    <row r="124" spans="1:18" x14ac:dyDescent="0.2">
      <c r="A124" s="2">
        <v>45493.399234675926</v>
      </c>
      <c r="B124" s="3" t="s">
        <v>307</v>
      </c>
      <c r="C124" s="4">
        <v>8</v>
      </c>
      <c r="D124" s="3" t="s">
        <v>308</v>
      </c>
      <c r="E124" s="3">
        <v>1107</v>
      </c>
      <c r="F124" s="3" t="s">
        <v>275</v>
      </c>
      <c r="G124" s="3">
        <v>27</v>
      </c>
      <c r="H124" s="3" t="s">
        <v>21</v>
      </c>
      <c r="I124" s="3" t="s">
        <v>22</v>
      </c>
      <c r="J124" s="3" t="s">
        <v>48</v>
      </c>
      <c r="K124" s="3" t="s">
        <v>34</v>
      </c>
      <c r="L124" s="3" t="s">
        <v>59</v>
      </c>
      <c r="M124" s="3" t="s">
        <v>26</v>
      </c>
      <c r="N124" s="3" t="s">
        <v>27</v>
      </c>
      <c r="O124" s="3" t="s">
        <v>28</v>
      </c>
      <c r="P124" s="3" t="s">
        <v>44</v>
      </c>
      <c r="Q124" s="3" t="s">
        <v>55</v>
      </c>
      <c r="R124" s="3" t="s">
        <v>38</v>
      </c>
    </row>
    <row r="125" spans="1:18" x14ac:dyDescent="0.2">
      <c r="A125" s="2">
        <v>45493.400924571761</v>
      </c>
      <c r="B125" s="3" t="s">
        <v>309</v>
      </c>
      <c r="C125" s="4">
        <v>8</v>
      </c>
      <c r="D125" s="3" t="s">
        <v>310</v>
      </c>
      <c r="E125" s="3">
        <v>1925</v>
      </c>
      <c r="F125" s="3" t="s">
        <v>175</v>
      </c>
      <c r="H125" s="3" t="s">
        <v>21</v>
      </c>
      <c r="I125" s="3" t="s">
        <v>22</v>
      </c>
      <c r="J125" s="3" t="s">
        <v>48</v>
      </c>
      <c r="K125" s="3" t="s">
        <v>34</v>
      </c>
      <c r="L125" s="3" t="s">
        <v>49</v>
      </c>
      <c r="M125" s="3" t="s">
        <v>106</v>
      </c>
      <c r="N125" s="3" t="s">
        <v>50</v>
      </c>
      <c r="O125" s="3" t="s">
        <v>28</v>
      </c>
      <c r="P125" s="3" t="s">
        <v>36</v>
      </c>
      <c r="Q125" s="3" t="s">
        <v>55</v>
      </c>
      <c r="R125" s="3" t="s">
        <v>38</v>
      </c>
    </row>
    <row r="126" spans="1:18" x14ac:dyDescent="0.2">
      <c r="A126" s="2">
        <v>45493.401267581023</v>
      </c>
      <c r="B126" s="3" t="s">
        <v>311</v>
      </c>
      <c r="C126" s="4">
        <v>8</v>
      </c>
      <c r="D126" s="3" t="s">
        <v>312</v>
      </c>
      <c r="E126" s="3">
        <v>1925</v>
      </c>
      <c r="F126" s="3" t="s">
        <v>175</v>
      </c>
      <c r="G126" s="3">
        <v>11106</v>
      </c>
      <c r="H126" s="3" t="s">
        <v>21</v>
      </c>
      <c r="I126" s="3" t="s">
        <v>22</v>
      </c>
      <c r="J126" s="3" t="s">
        <v>48</v>
      </c>
      <c r="K126" s="3" t="s">
        <v>34</v>
      </c>
      <c r="L126" s="3" t="s">
        <v>49</v>
      </c>
      <c r="M126" s="3" t="s">
        <v>60</v>
      </c>
      <c r="N126" s="3" t="s">
        <v>50</v>
      </c>
      <c r="O126" s="3" t="s">
        <v>28</v>
      </c>
      <c r="P126" s="3" t="s">
        <v>44</v>
      </c>
      <c r="Q126" s="3" t="s">
        <v>55</v>
      </c>
      <c r="R126" s="3" t="s">
        <v>51</v>
      </c>
    </row>
    <row r="127" spans="1:18" x14ac:dyDescent="0.2">
      <c r="A127" s="2">
        <v>45493.401323738421</v>
      </c>
      <c r="B127" s="3" t="s">
        <v>313</v>
      </c>
      <c r="C127" s="4">
        <v>6</v>
      </c>
      <c r="D127" s="3" t="s">
        <v>314</v>
      </c>
      <c r="E127" s="3">
        <v>2200</v>
      </c>
      <c r="F127" s="3" t="s">
        <v>132</v>
      </c>
      <c r="G127" s="3">
        <v>18</v>
      </c>
      <c r="H127" s="3" t="s">
        <v>21</v>
      </c>
      <c r="I127" s="3" t="s">
        <v>22</v>
      </c>
      <c r="J127" s="3" t="s">
        <v>48</v>
      </c>
      <c r="K127" s="3" t="s">
        <v>34</v>
      </c>
      <c r="L127" s="3" t="s">
        <v>49</v>
      </c>
      <c r="M127" s="3" t="s">
        <v>26</v>
      </c>
      <c r="N127" s="3" t="s">
        <v>27</v>
      </c>
      <c r="O127" s="3" t="s">
        <v>43</v>
      </c>
      <c r="P127" s="3" t="s">
        <v>29</v>
      </c>
      <c r="Q127" s="3" t="s">
        <v>55</v>
      </c>
      <c r="R127" s="3" t="s">
        <v>31</v>
      </c>
    </row>
    <row r="128" spans="1:18" x14ac:dyDescent="0.2">
      <c r="A128" s="2">
        <v>45493.401379745366</v>
      </c>
      <c r="B128" s="3" t="s">
        <v>315</v>
      </c>
      <c r="C128" s="4">
        <v>8</v>
      </c>
      <c r="D128" s="3" t="s">
        <v>316</v>
      </c>
      <c r="E128" s="3">
        <v>1925</v>
      </c>
      <c r="F128" s="3" t="s">
        <v>175</v>
      </c>
      <c r="G128" s="3">
        <v>11116</v>
      </c>
      <c r="H128" s="3" t="s">
        <v>21</v>
      </c>
      <c r="I128" s="3" t="s">
        <v>22</v>
      </c>
      <c r="J128" s="3" t="s">
        <v>48</v>
      </c>
      <c r="K128" s="3" t="s">
        <v>34</v>
      </c>
      <c r="L128" s="3" t="s">
        <v>49</v>
      </c>
      <c r="M128" s="3" t="s">
        <v>60</v>
      </c>
      <c r="N128" s="3" t="s">
        <v>50</v>
      </c>
      <c r="O128" s="3" t="s">
        <v>28</v>
      </c>
      <c r="P128" s="3" t="s">
        <v>44</v>
      </c>
      <c r="Q128" s="3" t="s">
        <v>55</v>
      </c>
      <c r="R128" s="3" t="s">
        <v>51</v>
      </c>
    </row>
    <row r="129" spans="1:18" x14ac:dyDescent="0.2">
      <c r="A129" s="2">
        <v>45493.401452523147</v>
      </c>
      <c r="B129" s="3" t="s">
        <v>317</v>
      </c>
      <c r="C129" s="4">
        <v>9</v>
      </c>
      <c r="D129" s="3" t="s">
        <v>318</v>
      </c>
      <c r="E129" s="3" t="s">
        <v>319</v>
      </c>
      <c r="F129" s="3" t="s">
        <v>175</v>
      </c>
      <c r="G129" s="3">
        <v>11110</v>
      </c>
      <c r="H129" s="3" t="s">
        <v>21</v>
      </c>
      <c r="I129" s="3" t="s">
        <v>22</v>
      </c>
      <c r="J129" s="3" t="s">
        <v>48</v>
      </c>
      <c r="K129" s="3" t="s">
        <v>34</v>
      </c>
      <c r="L129" s="3" t="s">
        <v>49</v>
      </c>
      <c r="M129" s="3" t="s">
        <v>60</v>
      </c>
      <c r="N129" s="3" t="s">
        <v>50</v>
      </c>
      <c r="O129" s="3" t="s">
        <v>28</v>
      </c>
      <c r="P129" s="3" t="s">
        <v>44</v>
      </c>
      <c r="Q129" s="3" t="s">
        <v>55</v>
      </c>
      <c r="R129" s="3" t="s">
        <v>38</v>
      </c>
    </row>
    <row r="130" spans="1:18" x14ac:dyDescent="0.2">
      <c r="A130" s="2">
        <v>45493.401792500001</v>
      </c>
      <c r="B130" s="3" t="s">
        <v>320</v>
      </c>
      <c r="C130" s="4">
        <v>7</v>
      </c>
      <c r="D130" s="3" t="s">
        <v>321</v>
      </c>
      <c r="E130" s="3">
        <v>1111</v>
      </c>
      <c r="F130" s="3" t="s">
        <v>322</v>
      </c>
      <c r="G130" s="3">
        <v>34</v>
      </c>
      <c r="H130" s="3" t="s">
        <v>21</v>
      </c>
      <c r="I130" s="3" t="s">
        <v>88</v>
      </c>
      <c r="J130" s="3" t="s">
        <v>48</v>
      </c>
      <c r="K130" s="3" t="s">
        <v>34</v>
      </c>
      <c r="L130" s="3" t="s">
        <v>49</v>
      </c>
      <c r="M130" s="3" t="s">
        <v>60</v>
      </c>
      <c r="N130" s="3" t="s">
        <v>50</v>
      </c>
      <c r="O130" s="3" t="s">
        <v>43</v>
      </c>
      <c r="P130" s="3" t="s">
        <v>44</v>
      </c>
      <c r="Q130" s="3" t="s">
        <v>55</v>
      </c>
      <c r="R130" s="3" t="s">
        <v>38</v>
      </c>
    </row>
    <row r="131" spans="1:18" x14ac:dyDescent="0.2">
      <c r="A131" s="2">
        <v>45493.402332384256</v>
      </c>
      <c r="B131" s="3" t="s">
        <v>323</v>
      </c>
      <c r="C131" s="4">
        <v>3</v>
      </c>
      <c r="D131" s="3" t="s">
        <v>324</v>
      </c>
      <c r="E131" s="3">
        <v>2200</v>
      </c>
      <c r="F131" s="3" t="s">
        <v>132</v>
      </c>
      <c r="G131" s="3">
        <v>30</v>
      </c>
      <c r="H131" s="3" t="s">
        <v>21</v>
      </c>
      <c r="I131" s="3" t="s">
        <v>42</v>
      </c>
      <c r="J131" s="3" t="s">
        <v>23</v>
      </c>
      <c r="K131" s="3" t="s">
        <v>34</v>
      </c>
      <c r="L131" s="3" t="s">
        <v>25</v>
      </c>
      <c r="M131" s="3" t="s">
        <v>26</v>
      </c>
      <c r="N131" s="3" t="s">
        <v>50</v>
      </c>
      <c r="O131" s="3" t="s">
        <v>35</v>
      </c>
      <c r="P131" s="3" t="s">
        <v>54</v>
      </c>
      <c r="Q131" s="3" t="s">
        <v>71</v>
      </c>
      <c r="R131" s="3" t="s">
        <v>51</v>
      </c>
    </row>
    <row r="132" spans="1:18" x14ac:dyDescent="0.2">
      <c r="A132" s="2">
        <v>45493.403105532409</v>
      </c>
      <c r="B132" s="3" t="s">
        <v>323</v>
      </c>
      <c r="C132" s="4">
        <v>6</v>
      </c>
      <c r="D132" s="3" t="s">
        <v>324</v>
      </c>
      <c r="E132" s="3">
        <v>2200</v>
      </c>
      <c r="F132" s="3" t="s">
        <v>132</v>
      </c>
      <c r="G132" s="3">
        <v>30</v>
      </c>
      <c r="H132" s="3" t="s">
        <v>21</v>
      </c>
      <c r="I132" s="3" t="s">
        <v>22</v>
      </c>
      <c r="J132" s="3" t="s">
        <v>33</v>
      </c>
      <c r="K132" s="3" t="s">
        <v>34</v>
      </c>
      <c r="L132" s="3" t="s">
        <v>49</v>
      </c>
      <c r="M132" s="3" t="s">
        <v>26</v>
      </c>
      <c r="N132" s="3" t="s">
        <v>107</v>
      </c>
      <c r="O132" s="3" t="s">
        <v>28</v>
      </c>
      <c r="P132" s="3" t="s">
        <v>44</v>
      </c>
      <c r="Q132" s="3" t="s">
        <v>71</v>
      </c>
      <c r="R132" s="3" t="s">
        <v>76</v>
      </c>
    </row>
    <row r="133" spans="1:18" x14ac:dyDescent="0.2">
      <c r="A133" s="2">
        <v>45493.403173009254</v>
      </c>
      <c r="B133" s="3" t="s">
        <v>325</v>
      </c>
      <c r="C133" s="4">
        <v>3</v>
      </c>
      <c r="D133" s="3" t="s">
        <v>326</v>
      </c>
      <c r="E133" s="3">
        <v>1111</v>
      </c>
      <c r="F133" s="3" t="s">
        <v>322</v>
      </c>
      <c r="G133" s="3">
        <v>24</v>
      </c>
      <c r="H133" s="3" t="s">
        <v>21</v>
      </c>
      <c r="I133" s="3" t="s">
        <v>22</v>
      </c>
      <c r="J133" s="3" t="s">
        <v>122</v>
      </c>
      <c r="K133" s="3" t="s">
        <v>162</v>
      </c>
      <c r="L133" s="3" t="s">
        <v>137</v>
      </c>
      <c r="M133" s="3" t="s">
        <v>26</v>
      </c>
      <c r="N133" s="3" t="s">
        <v>27</v>
      </c>
      <c r="O133" s="3" t="s">
        <v>35</v>
      </c>
      <c r="P133" s="3" t="s">
        <v>36</v>
      </c>
      <c r="Q133" s="3" t="s">
        <v>37</v>
      </c>
      <c r="R133" s="3" t="s">
        <v>38</v>
      </c>
    </row>
    <row r="134" spans="1:18" x14ac:dyDescent="0.2">
      <c r="A134" s="2">
        <v>45493.403231770833</v>
      </c>
      <c r="B134" s="3" t="s">
        <v>327</v>
      </c>
      <c r="C134" s="4">
        <v>9</v>
      </c>
      <c r="D134" s="3" t="s">
        <v>328</v>
      </c>
      <c r="E134" s="3">
        <v>1925</v>
      </c>
      <c r="F134" s="3" t="s">
        <v>175</v>
      </c>
      <c r="G134" s="3">
        <v>11125</v>
      </c>
      <c r="H134" s="3" t="s">
        <v>21</v>
      </c>
      <c r="I134" s="3" t="s">
        <v>22</v>
      </c>
      <c r="J134" s="3" t="s">
        <v>48</v>
      </c>
      <c r="K134" s="3" t="s">
        <v>34</v>
      </c>
      <c r="L134" s="3" t="s">
        <v>49</v>
      </c>
      <c r="M134" s="3" t="s">
        <v>26</v>
      </c>
      <c r="N134" s="3" t="s">
        <v>50</v>
      </c>
      <c r="O134" s="3" t="s">
        <v>43</v>
      </c>
      <c r="P134" s="3" t="s">
        <v>44</v>
      </c>
      <c r="Q134" s="3" t="s">
        <v>55</v>
      </c>
      <c r="R134" s="3" t="s">
        <v>38</v>
      </c>
    </row>
    <row r="135" spans="1:18" x14ac:dyDescent="0.2">
      <c r="A135" s="2">
        <v>45493.403287337962</v>
      </c>
      <c r="B135" s="3" t="s">
        <v>329</v>
      </c>
      <c r="C135" s="4">
        <v>7</v>
      </c>
      <c r="D135" s="3" t="s">
        <v>330</v>
      </c>
      <c r="E135" s="3">
        <v>1925</v>
      </c>
      <c r="F135" s="3" t="s">
        <v>175</v>
      </c>
      <c r="G135" s="3">
        <v>11117</v>
      </c>
      <c r="H135" s="3" t="s">
        <v>21</v>
      </c>
      <c r="I135" s="3" t="s">
        <v>22</v>
      </c>
      <c r="J135" s="3" t="s">
        <v>122</v>
      </c>
      <c r="K135" s="3" t="s">
        <v>34</v>
      </c>
      <c r="L135" s="3" t="s">
        <v>25</v>
      </c>
      <c r="M135" s="3" t="s">
        <v>26</v>
      </c>
      <c r="N135" s="3" t="s">
        <v>50</v>
      </c>
      <c r="O135" s="3" t="s">
        <v>43</v>
      </c>
      <c r="P135" s="3" t="s">
        <v>44</v>
      </c>
      <c r="Q135" s="3" t="s">
        <v>55</v>
      </c>
      <c r="R135" s="3" t="s">
        <v>38</v>
      </c>
    </row>
    <row r="136" spans="1:18" x14ac:dyDescent="0.2">
      <c r="A136" s="2">
        <v>45493.403685914353</v>
      </c>
      <c r="B136" s="3" t="s">
        <v>298</v>
      </c>
      <c r="C136" s="4">
        <v>4</v>
      </c>
      <c r="D136" s="3" t="s">
        <v>299</v>
      </c>
      <c r="E136" s="3">
        <v>1137</v>
      </c>
      <c r="F136" s="3" t="s">
        <v>225</v>
      </c>
      <c r="G136" s="3">
        <v>11235</v>
      </c>
      <c r="H136" s="3" t="s">
        <v>21</v>
      </c>
      <c r="I136" s="3" t="s">
        <v>22</v>
      </c>
      <c r="J136" s="3" t="s">
        <v>33</v>
      </c>
      <c r="K136" s="3" t="s">
        <v>24</v>
      </c>
      <c r="L136" s="3" t="s">
        <v>25</v>
      </c>
      <c r="M136" s="3" t="s">
        <v>26</v>
      </c>
      <c r="N136" s="3" t="s">
        <v>107</v>
      </c>
      <c r="O136" s="3" t="s">
        <v>43</v>
      </c>
      <c r="P136" s="3" t="s">
        <v>44</v>
      </c>
      <c r="Q136" s="3" t="s">
        <v>55</v>
      </c>
      <c r="R136" s="3" t="s">
        <v>51</v>
      </c>
    </row>
    <row r="137" spans="1:18" x14ac:dyDescent="0.2">
      <c r="A137" s="2">
        <v>45493.403769560187</v>
      </c>
      <c r="B137" s="3" t="s">
        <v>331</v>
      </c>
      <c r="C137" s="4">
        <v>8</v>
      </c>
      <c r="D137" s="3" t="s">
        <v>332</v>
      </c>
      <c r="E137" s="3">
        <v>1107</v>
      </c>
      <c r="F137" s="3" t="s">
        <v>275</v>
      </c>
      <c r="G137" s="3">
        <v>29</v>
      </c>
      <c r="H137" s="3" t="s">
        <v>21</v>
      </c>
      <c r="I137" s="3" t="s">
        <v>42</v>
      </c>
      <c r="J137" s="3" t="s">
        <v>48</v>
      </c>
      <c r="K137" s="3" t="s">
        <v>34</v>
      </c>
      <c r="L137" s="3" t="s">
        <v>25</v>
      </c>
      <c r="M137" s="3" t="s">
        <v>26</v>
      </c>
      <c r="N137" s="3" t="s">
        <v>50</v>
      </c>
      <c r="O137" s="3" t="s">
        <v>28</v>
      </c>
      <c r="P137" s="3" t="s">
        <v>44</v>
      </c>
      <c r="Q137" s="3" t="s">
        <v>55</v>
      </c>
      <c r="R137" s="3" t="s">
        <v>38</v>
      </c>
    </row>
    <row r="138" spans="1:18" x14ac:dyDescent="0.2">
      <c r="A138" s="2">
        <v>45493.405616956021</v>
      </c>
      <c r="B138" s="3" t="s">
        <v>333</v>
      </c>
      <c r="C138" s="4">
        <v>5</v>
      </c>
      <c r="D138" s="3" t="s">
        <v>334</v>
      </c>
      <c r="E138" s="3">
        <v>2200</v>
      </c>
      <c r="F138" s="3" t="s">
        <v>132</v>
      </c>
      <c r="G138" s="3">
        <v>22</v>
      </c>
      <c r="H138" s="3" t="s">
        <v>21</v>
      </c>
      <c r="I138" s="3" t="s">
        <v>88</v>
      </c>
      <c r="J138" s="3" t="s">
        <v>48</v>
      </c>
      <c r="K138" s="3" t="s">
        <v>34</v>
      </c>
      <c r="L138" s="3" t="s">
        <v>49</v>
      </c>
      <c r="M138" s="3" t="s">
        <v>26</v>
      </c>
      <c r="N138" s="3" t="s">
        <v>27</v>
      </c>
      <c r="O138" s="3" t="s">
        <v>43</v>
      </c>
      <c r="P138" s="3" t="s">
        <v>29</v>
      </c>
      <c r="Q138" s="3" t="s">
        <v>55</v>
      </c>
      <c r="R138" s="3" t="s">
        <v>31</v>
      </c>
    </row>
    <row r="139" spans="1:18" x14ac:dyDescent="0.2">
      <c r="A139" s="2">
        <v>45493.407782858798</v>
      </c>
      <c r="B139" s="3" t="s">
        <v>335</v>
      </c>
      <c r="C139" s="4">
        <v>10</v>
      </c>
      <c r="D139" s="3" t="s">
        <v>336</v>
      </c>
      <c r="E139" s="3">
        <v>1925</v>
      </c>
      <c r="F139" s="3" t="s">
        <v>175</v>
      </c>
      <c r="G139" s="3">
        <v>11106</v>
      </c>
      <c r="H139" s="3" t="s">
        <v>21</v>
      </c>
      <c r="I139" s="3" t="s">
        <v>22</v>
      </c>
      <c r="J139" s="3" t="s">
        <v>48</v>
      </c>
      <c r="K139" s="3" t="s">
        <v>34</v>
      </c>
      <c r="L139" s="3" t="s">
        <v>49</v>
      </c>
      <c r="M139" s="3" t="s">
        <v>26</v>
      </c>
      <c r="N139" s="3" t="s">
        <v>50</v>
      </c>
      <c r="O139" s="3" t="s">
        <v>28</v>
      </c>
      <c r="P139" s="3" t="s">
        <v>44</v>
      </c>
      <c r="Q139" s="3" t="s">
        <v>55</v>
      </c>
      <c r="R139" s="3" t="s">
        <v>38</v>
      </c>
    </row>
    <row r="140" spans="1:18" x14ac:dyDescent="0.2">
      <c r="A140" s="2">
        <v>45493.408387581017</v>
      </c>
      <c r="B140" s="3" t="s">
        <v>296</v>
      </c>
      <c r="C140" s="4">
        <v>3</v>
      </c>
      <c r="D140" s="3" t="s">
        <v>297</v>
      </c>
      <c r="E140" s="3">
        <v>1137</v>
      </c>
      <c r="F140" s="3" t="s">
        <v>225</v>
      </c>
      <c r="H140" s="3" t="s">
        <v>21</v>
      </c>
      <c r="I140" s="3" t="s">
        <v>58</v>
      </c>
      <c r="J140" s="3" t="s">
        <v>23</v>
      </c>
      <c r="K140" s="3" t="s">
        <v>24</v>
      </c>
      <c r="L140" s="3" t="s">
        <v>137</v>
      </c>
      <c r="M140" s="3" t="s">
        <v>60</v>
      </c>
      <c r="N140" s="3" t="s">
        <v>67</v>
      </c>
      <c r="O140" s="3" t="s">
        <v>35</v>
      </c>
      <c r="P140" s="3" t="s">
        <v>44</v>
      </c>
      <c r="Q140" s="3" t="s">
        <v>55</v>
      </c>
      <c r="R140" s="3" t="s">
        <v>38</v>
      </c>
    </row>
    <row r="141" spans="1:18" x14ac:dyDescent="0.2">
      <c r="A141" s="2">
        <v>45493.408397939813</v>
      </c>
      <c r="B141" s="3" t="s">
        <v>337</v>
      </c>
      <c r="C141" s="4">
        <v>6</v>
      </c>
      <c r="D141" s="3" t="s">
        <v>338</v>
      </c>
      <c r="E141" s="3">
        <v>1111</v>
      </c>
      <c r="F141" s="3" t="s">
        <v>322</v>
      </c>
      <c r="G141" s="3">
        <v>11225</v>
      </c>
      <c r="H141" s="3" t="s">
        <v>21</v>
      </c>
      <c r="I141" s="3" t="s">
        <v>22</v>
      </c>
      <c r="J141" s="3" t="s">
        <v>33</v>
      </c>
      <c r="K141" s="3" t="s">
        <v>34</v>
      </c>
      <c r="L141" s="3" t="s">
        <v>49</v>
      </c>
      <c r="M141" s="3" t="s">
        <v>106</v>
      </c>
      <c r="N141" s="3" t="s">
        <v>27</v>
      </c>
      <c r="O141" s="3" t="s">
        <v>28</v>
      </c>
      <c r="P141" s="3" t="s">
        <v>44</v>
      </c>
      <c r="Q141" s="3" t="s">
        <v>71</v>
      </c>
      <c r="R141" s="3" t="s">
        <v>38</v>
      </c>
    </row>
    <row r="142" spans="1:18" x14ac:dyDescent="0.2">
      <c r="A142" s="2">
        <v>45493.409724409721</v>
      </c>
      <c r="B142" s="3" t="s">
        <v>298</v>
      </c>
      <c r="C142" s="4">
        <v>3</v>
      </c>
      <c r="D142" s="3" t="s">
        <v>299</v>
      </c>
      <c r="E142" s="3">
        <v>1137</v>
      </c>
      <c r="F142" s="3" t="s">
        <v>225</v>
      </c>
      <c r="G142" s="3">
        <v>11235</v>
      </c>
      <c r="H142" s="3" t="s">
        <v>21</v>
      </c>
      <c r="I142" s="3" t="s">
        <v>22</v>
      </c>
      <c r="J142" s="3" t="s">
        <v>33</v>
      </c>
      <c r="K142" s="3" t="s">
        <v>24</v>
      </c>
      <c r="L142" s="3" t="s">
        <v>25</v>
      </c>
      <c r="M142" s="3" t="s">
        <v>64</v>
      </c>
      <c r="N142" s="3" t="s">
        <v>107</v>
      </c>
      <c r="O142" s="3" t="s">
        <v>43</v>
      </c>
      <c r="P142" s="3" t="s">
        <v>44</v>
      </c>
      <c r="Q142" s="3" t="s">
        <v>55</v>
      </c>
      <c r="R142" s="3" t="s">
        <v>51</v>
      </c>
    </row>
    <row r="143" spans="1:18" x14ac:dyDescent="0.2">
      <c r="A143" s="2">
        <v>45493.410173958335</v>
      </c>
      <c r="B143" s="3" t="s">
        <v>339</v>
      </c>
      <c r="C143" s="4">
        <v>5</v>
      </c>
      <c r="D143" s="3" t="s">
        <v>340</v>
      </c>
      <c r="E143" s="3">
        <v>1111</v>
      </c>
      <c r="F143" s="3" t="s">
        <v>322</v>
      </c>
      <c r="G143" s="5" t="s">
        <v>218</v>
      </c>
      <c r="H143" s="3" t="s">
        <v>21</v>
      </c>
      <c r="I143" s="3" t="s">
        <v>22</v>
      </c>
      <c r="J143" s="3" t="s">
        <v>23</v>
      </c>
      <c r="K143" s="3" t="s">
        <v>34</v>
      </c>
      <c r="L143" s="3" t="s">
        <v>49</v>
      </c>
      <c r="M143" s="3" t="s">
        <v>106</v>
      </c>
      <c r="N143" s="3" t="s">
        <v>50</v>
      </c>
      <c r="O143" s="3" t="s">
        <v>68</v>
      </c>
      <c r="P143" s="3" t="s">
        <v>36</v>
      </c>
      <c r="Q143" s="3" t="s">
        <v>71</v>
      </c>
      <c r="R143" s="3" t="s">
        <v>38</v>
      </c>
    </row>
    <row r="144" spans="1:18" x14ac:dyDescent="0.2">
      <c r="A144" s="2">
        <v>45493.41018608796</v>
      </c>
      <c r="B144" s="3" t="s">
        <v>341</v>
      </c>
      <c r="C144" s="4">
        <v>7</v>
      </c>
      <c r="D144" s="3" t="s">
        <v>342</v>
      </c>
      <c r="E144" s="3">
        <v>1111</v>
      </c>
      <c r="F144" s="3" t="s">
        <v>322</v>
      </c>
      <c r="G144" s="3">
        <v>2</v>
      </c>
      <c r="H144" s="3" t="s">
        <v>21</v>
      </c>
      <c r="I144" s="3" t="s">
        <v>22</v>
      </c>
      <c r="J144" s="3" t="s">
        <v>23</v>
      </c>
      <c r="K144" s="3" t="s">
        <v>34</v>
      </c>
      <c r="L144" s="3" t="s">
        <v>49</v>
      </c>
      <c r="M144" s="3" t="s">
        <v>106</v>
      </c>
      <c r="N144" s="3" t="s">
        <v>50</v>
      </c>
      <c r="O144" s="3" t="s">
        <v>28</v>
      </c>
      <c r="P144" s="3" t="s">
        <v>36</v>
      </c>
      <c r="Q144" s="3" t="s">
        <v>55</v>
      </c>
      <c r="R144" s="3" t="s">
        <v>38</v>
      </c>
    </row>
    <row r="145" spans="1:18" x14ac:dyDescent="0.2">
      <c r="A145" s="2">
        <v>45493.410268020831</v>
      </c>
      <c r="B145" s="3" t="s">
        <v>343</v>
      </c>
      <c r="C145" s="4">
        <v>5</v>
      </c>
      <c r="D145" s="3" t="s">
        <v>344</v>
      </c>
      <c r="E145" s="3">
        <v>1111</v>
      </c>
      <c r="F145" s="3" t="s">
        <v>322</v>
      </c>
      <c r="G145" s="3">
        <v>11</v>
      </c>
      <c r="H145" s="3" t="s">
        <v>21</v>
      </c>
      <c r="I145" s="3" t="s">
        <v>22</v>
      </c>
      <c r="J145" s="3" t="s">
        <v>23</v>
      </c>
      <c r="K145" s="3" t="s">
        <v>34</v>
      </c>
      <c r="L145" s="3" t="s">
        <v>49</v>
      </c>
      <c r="M145" s="3" t="s">
        <v>106</v>
      </c>
      <c r="N145" s="3" t="s">
        <v>27</v>
      </c>
      <c r="O145" s="3" t="s">
        <v>68</v>
      </c>
      <c r="P145" s="3" t="s">
        <v>29</v>
      </c>
      <c r="Q145" s="3" t="s">
        <v>55</v>
      </c>
      <c r="R145" s="3" t="s">
        <v>38</v>
      </c>
    </row>
    <row r="146" spans="1:18" x14ac:dyDescent="0.2">
      <c r="A146" s="2">
        <v>45493.411518101857</v>
      </c>
      <c r="B146" s="3" t="s">
        <v>339</v>
      </c>
      <c r="C146" s="4">
        <v>6</v>
      </c>
      <c r="D146" s="3" t="s">
        <v>340</v>
      </c>
      <c r="E146" s="3">
        <v>1111</v>
      </c>
      <c r="F146" s="3" t="s">
        <v>322</v>
      </c>
      <c r="G146" s="5" t="s">
        <v>218</v>
      </c>
      <c r="H146" s="3" t="s">
        <v>21</v>
      </c>
      <c r="I146" s="3" t="s">
        <v>22</v>
      </c>
      <c r="J146" s="3" t="s">
        <v>23</v>
      </c>
      <c r="K146" s="3" t="s">
        <v>34</v>
      </c>
      <c r="L146" s="3" t="s">
        <v>49</v>
      </c>
      <c r="M146" s="3" t="s">
        <v>106</v>
      </c>
      <c r="N146" s="3" t="s">
        <v>50</v>
      </c>
      <c r="O146" s="3" t="s">
        <v>68</v>
      </c>
      <c r="P146" s="3" t="s">
        <v>36</v>
      </c>
      <c r="Q146" s="3" t="s">
        <v>55</v>
      </c>
      <c r="R146" s="3" t="s">
        <v>38</v>
      </c>
    </row>
    <row r="147" spans="1:18" x14ac:dyDescent="0.2">
      <c r="A147" s="2">
        <v>45493.411565162038</v>
      </c>
      <c r="B147" s="3" t="s">
        <v>345</v>
      </c>
      <c r="C147" s="4">
        <v>6</v>
      </c>
      <c r="D147" s="3" t="s">
        <v>346</v>
      </c>
      <c r="E147" s="3">
        <v>1111</v>
      </c>
      <c r="F147" s="3" t="s">
        <v>322</v>
      </c>
      <c r="G147" s="5" t="s">
        <v>276</v>
      </c>
      <c r="H147" s="3" t="s">
        <v>21</v>
      </c>
      <c r="I147" s="3" t="s">
        <v>22</v>
      </c>
      <c r="J147" s="3" t="s">
        <v>23</v>
      </c>
      <c r="K147" s="3" t="s">
        <v>34</v>
      </c>
      <c r="L147" s="3" t="s">
        <v>49</v>
      </c>
      <c r="M147" s="3" t="s">
        <v>106</v>
      </c>
      <c r="N147" s="3" t="s">
        <v>50</v>
      </c>
      <c r="O147" s="3" t="s">
        <v>68</v>
      </c>
      <c r="P147" s="3" t="s">
        <v>54</v>
      </c>
      <c r="Q147" s="3" t="s">
        <v>55</v>
      </c>
      <c r="R147" s="3" t="s">
        <v>38</v>
      </c>
    </row>
    <row r="148" spans="1:18" x14ac:dyDescent="0.2">
      <c r="A148" s="2">
        <v>45493.412585972226</v>
      </c>
      <c r="B148" s="3" t="s">
        <v>347</v>
      </c>
      <c r="C148" s="4">
        <v>2</v>
      </c>
      <c r="D148" s="3" t="s">
        <v>348</v>
      </c>
      <c r="E148" s="3">
        <v>1925</v>
      </c>
      <c r="F148" s="3" t="s">
        <v>175</v>
      </c>
      <c r="G148" s="3">
        <v>11131</v>
      </c>
      <c r="H148" s="3" t="s">
        <v>21</v>
      </c>
      <c r="I148" s="3" t="s">
        <v>88</v>
      </c>
      <c r="J148" s="3" t="s">
        <v>48</v>
      </c>
      <c r="K148" s="3" t="s">
        <v>24</v>
      </c>
      <c r="L148" s="3" t="s">
        <v>25</v>
      </c>
      <c r="M148" s="3" t="s">
        <v>64</v>
      </c>
      <c r="N148" s="3" t="s">
        <v>27</v>
      </c>
      <c r="O148" s="3" t="s">
        <v>43</v>
      </c>
      <c r="P148" s="3" t="s">
        <v>44</v>
      </c>
      <c r="Q148" s="3" t="s">
        <v>71</v>
      </c>
      <c r="R148" s="3" t="s">
        <v>76</v>
      </c>
    </row>
    <row r="149" spans="1:18" x14ac:dyDescent="0.2">
      <c r="A149" s="2">
        <v>45493.412807465276</v>
      </c>
      <c r="B149" s="3" t="s">
        <v>349</v>
      </c>
      <c r="C149" s="4">
        <v>8</v>
      </c>
      <c r="D149" s="3" t="s">
        <v>350</v>
      </c>
      <c r="E149" s="3">
        <v>1111</v>
      </c>
      <c r="F149" s="3" t="s">
        <v>322</v>
      </c>
      <c r="G149" s="3">
        <v>27</v>
      </c>
      <c r="H149" s="3" t="s">
        <v>21</v>
      </c>
      <c r="I149" s="3" t="s">
        <v>22</v>
      </c>
      <c r="J149" s="3" t="s">
        <v>48</v>
      </c>
      <c r="K149" s="3" t="s">
        <v>34</v>
      </c>
      <c r="L149" s="3" t="s">
        <v>49</v>
      </c>
      <c r="M149" s="3" t="s">
        <v>106</v>
      </c>
      <c r="N149" s="3" t="s">
        <v>50</v>
      </c>
      <c r="O149" s="3" t="s">
        <v>28</v>
      </c>
      <c r="P149" s="3" t="s">
        <v>29</v>
      </c>
      <c r="Q149" s="3" t="s">
        <v>55</v>
      </c>
      <c r="R149" s="3" t="s">
        <v>38</v>
      </c>
    </row>
    <row r="150" spans="1:18" x14ac:dyDescent="0.2">
      <c r="A150" s="2">
        <v>45493.413386307875</v>
      </c>
      <c r="B150" s="3" t="s">
        <v>351</v>
      </c>
      <c r="C150" s="4">
        <v>5</v>
      </c>
      <c r="D150" s="3" t="s">
        <v>352</v>
      </c>
      <c r="E150" s="3">
        <v>1108</v>
      </c>
      <c r="F150" s="3" t="s">
        <v>353</v>
      </c>
      <c r="H150" s="3" t="s">
        <v>21</v>
      </c>
      <c r="I150" s="3" t="s">
        <v>22</v>
      </c>
      <c r="J150" s="3" t="s">
        <v>48</v>
      </c>
      <c r="K150" s="3" t="s">
        <v>238</v>
      </c>
      <c r="L150" s="3" t="s">
        <v>137</v>
      </c>
      <c r="M150" s="3" t="s">
        <v>26</v>
      </c>
      <c r="N150" s="3" t="s">
        <v>50</v>
      </c>
      <c r="O150" s="3" t="s">
        <v>43</v>
      </c>
      <c r="P150" s="3" t="s">
        <v>29</v>
      </c>
      <c r="Q150" s="3" t="s">
        <v>71</v>
      </c>
      <c r="R150" s="3" t="s">
        <v>38</v>
      </c>
    </row>
    <row r="151" spans="1:18" x14ac:dyDescent="0.2">
      <c r="A151" s="2">
        <v>45493.413650069444</v>
      </c>
      <c r="B151" s="3" t="s">
        <v>354</v>
      </c>
      <c r="C151" s="4">
        <v>9</v>
      </c>
      <c r="D151" s="3" t="s">
        <v>355</v>
      </c>
      <c r="E151" s="3">
        <v>1111</v>
      </c>
      <c r="F151" s="3" t="s">
        <v>322</v>
      </c>
      <c r="G151" s="3">
        <v>31</v>
      </c>
      <c r="H151" s="3" t="s">
        <v>21</v>
      </c>
      <c r="I151" s="3" t="s">
        <v>22</v>
      </c>
      <c r="J151" s="3" t="s">
        <v>48</v>
      </c>
      <c r="K151" s="3" t="s">
        <v>34</v>
      </c>
      <c r="L151" s="3" t="s">
        <v>49</v>
      </c>
      <c r="M151" s="3" t="s">
        <v>106</v>
      </c>
      <c r="N151" s="3" t="s">
        <v>50</v>
      </c>
      <c r="O151" s="3" t="s">
        <v>28</v>
      </c>
      <c r="P151" s="3" t="s">
        <v>44</v>
      </c>
      <c r="Q151" s="3" t="s">
        <v>55</v>
      </c>
      <c r="R151" s="3" t="s">
        <v>38</v>
      </c>
    </row>
    <row r="152" spans="1:18" x14ac:dyDescent="0.2">
      <c r="A152" s="2">
        <v>45493.414634699075</v>
      </c>
      <c r="B152" s="3" t="s">
        <v>356</v>
      </c>
      <c r="C152" s="4">
        <v>7</v>
      </c>
      <c r="D152" s="3" t="s">
        <v>357</v>
      </c>
      <c r="E152" s="3">
        <v>1108</v>
      </c>
      <c r="F152" s="3" t="s">
        <v>353</v>
      </c>
      <c r="G152" s="3">
        <v>5021</v>
      </c>
      <c r="H152" s="3" t="s">
        <v>21</v>
      </c>
      <c r="I152" s="3" t="s">
        <v>22</v>
      </c>
      <c r="J152" s="3" t="s">
        <v>48</v>
      </c>
      <c r="K152" s="3" t="s">
        <v>238</v>
      </c>
      <c r="L152" s="3" t="s">
        <v>49</v>
      </c>
      <c r="M152" s="3" t="s">
        <v>26</v>
      </c>
      <c r="N152" s="3" t="s">
        <v>50</v>
      </c>
      <c r="O152" s="3" t="s">
        <v>28</v>
      </c>
      <c r="P152" s="3" t="s">
        <v>36</v>
      </c>
      <c r="Q152" s="3" t="s">
        <v>55</v>
      </c>
      <c r="R152" s="3" t="s">
        <v>76</v>
      </c>
    </row>
    <row r="153" spans="1:18" x14ac:dyDescent="0.2">
      <c r="A153" s="2">
        <v>45493.416119456015</v>
      </c>
      <c r="B153" s="3" t="s">
        <v>358</v>
      </c>
      <c r="C153" s="4">
        <v>3</v>
      </c>
      <c r="D153" s="3" t="s">
        <v>359</v>
      </c>
      <c r="E153" s="3">
        <v>2146</v>
      </c>
      <c r="F153" s="3" t="s">
        <v>194</v>
      </c>
      <c r="G153" s="3">
        <v>15</v>
      </c>
      <c r="H153" s="3" t="s">
        <v>21</v>
      </c>
      <c r="I153" s="3" t="s">
        <v>42</v>
      </c>
      <c r="J153" s="3" t="s">
        <v>48</v>
      </c>
      <c r="K153" s="3" t="s">
        <v>24</v>
      </c>
      <c r="L153" s="3" t="s">
        <v>25</v>
      </c>
      <c r="M153" s="3" t="s">
        <v>64</v>
      </c>
      <c r="N153" s="3" t="s">
        <v>67</v>
      </c>
      <c r="O153" s="3" t="s">
        <v>28</v>
      </c>
      <c r="P153" s="3" t="s">
        <v>29</v>
      </c>
      <c r="Q153" s="3" t="s">
        <v>71</v>
      </c>
      <c r="R153" s="3" t="s">
        <v>38</v>
      </c>
    </row>
    <row r="154" spans="1:18" x14ac:dyDescent="0.2">
      <c r="A154" s="2">
        <v>45493.416408437501</v>
      </c>
      <c r="B154" s="3" t="s">
        <v>349</v>
      </c>
      <c r="C154" s="4">
        <v>8</v>
      </c>
      <c r="D154" s="3" t="s">
        <v>350</v>
      </c>
      <c r="E154" s="3">
        <v>1111</v>
      </c>
      <c r="F154" s="3" t="s">
        <v>322</v>
      </c>
      <c r="G154" s="3">
        <v>27</v>
      </c>
      <c r="H154" s="3" t="s">
        <v>21</v>
      </c>
      <c r="I154" s="3" t="s">
        <v>22</v>
      </c>
      <c r="J154" s="3" t="s">
        <v>48</v>
      </c>
      <c r="K154" s="3" t="s">
        <v>34</v>
      </c>
      <c r="L154" s="3" t="s">
        <v>49</v>
      </c>
      <c r="M154" s="3" t="s">
        <v>60</v>
      </c>
      <c r="N154" s="3" t="s">
        <v>50</v>
      </c>
      <c r="O154" s="3" t="s">
        <v>28</v>
      </c>
      <c r="P154" s="3" t="s">
        <v>29</v>
      </c>
      <c r="Q154" s="3" t="s">
        <v>55</v>
      </c>
      <c r="R154" s="3" t="s">
        <v>38</v>
      </c>
    </row>
    <row r="155" spans="1:18" x14ac:dyDescent="0.2">
      <c r="A155" s="2">
        <v>45493.416633321758</v>
      </c>
      <c r="B155" s="3" t="s">
        <v>360</v>
      </c>
      <c r="C155" s="4">
        <v>5</v>
      </c>
      <c r="D155" s="3" t="s">
        <v>361</v>
      </c>
      <c r="E155" s="3">
        <v>1111</v>
      </c>
      <c r="F155" s="3" t="s">
        <v>322</v>
      </c>
      <c r="G155" s="3">
        <v>11215</v>
      </c>
      <c r="H155" s="3" t="s">
        <v>21</v>
      </c>
      <c r="I155" s="3" t="s">
        <v>22</v>
      </c>
      <c r="J155" s="3" t="s">
        <v>33</v>
      </c>
      <c r="K155" s="3" t="s">
        <v>34</v>
      </c>
      <c r="L155" s="3" t="s">
        <v>49</v>
      </c>
      <c r="M155" s="3" t="s">
        <v>64</v>
      </c>
      <c r="N155" s="3" t="s">
        <v>27</v>
      </c>
      <c r="O155" s="3" t="s">
        <v>28</v>
      </c>
      <c r="P155" s="3" t="s">
        <v>29</v>
      </c>
      <c r="Q155" s="3" t="s">
        <v>55</v>
      </c>
      <c r="R155" s="3" t="s">
        <v>51</v>
      </c>
    </row>
    <row r="156" spans="1:18" x14ac:dyDescent="0.2">
      <c r="A156" s="2">
        <v>45493.418061956021</v>
      </c>
      <c r="B156" s="3" t="s">
        <v>360</v>
      </c>
      <c r="C156" s="4">
        <v>5</v>
      </c>
      <c r="D156" s="3" t="s">
        <v>362</v>
      </c>
      <c r="E156" s="3">
        <v>1111</v>
      </c>
      <c r="F156" s="3" t="s">
        <v>322</v>
      </c>
      <c r="G156" s="3">
        <v>11215</v>
      </c>
      <c r="H156" s="3" t="s">
        <v>21</v>
      </c>
      <c r="I156" s="3" t="s">
        <v>22</v>
      </c>
      <c r="J156" s="3" t="s">
        <v>33</v>
      </c>
      <c r="K156" s="3" t="s">
        <v>34</v>
      </c>
      <c r="L156" s="3" t="s">
        <v>59</v>
      </c>
      <c r="M156" s="3" t="s">
        <v>26</v>
      </c>
      <c r="N156" s="3" t="s">
        <v>67</v>
      </c>
      <c r="O156" s="3" t="s">
        <v>28</v>
      </c>
      <c r="P156" s="3" t="s">
        <v>29</v>
      </c>
      <c r="Q156" s="3" t="s">
        <v>55</v>
      </c>
      <c r="R156" s="3" t="s">
        <v>51</v>
      </c>
    </row>
    <row r="157" spans="1:18" x14ac:dyDescent="0.2">
      <c r="A157" s="2">
        <v>45493.41865842593</v>
      </c>
      <c r="B157" s="3" t="s">
        <v>363</v>
      </c>
      <c r="C157" s="4">
        <v>6</v>
      </c>
      <c r="D157" s="3" t="s">
        <v>364</v>
      </c>
      <c r="E157" s="3">
        <v>1111</v>
      </c>
      <c r="F157" s="3" t="s">
        <v>322</v>
      </c>
      <c r="G157" s="3">
        <v>11212</v>
      </c>
      <c r="H157" s="3" t="s">
        <v>21</v>
      </c>
      <c r="I157" s="3" t="s">
        <v>88</v>
      </c>
      <c r="J157" s="3" t="s">
        <v>33</v>
      </c>
      <c r="K157" s="3" t="s">
        <v>34</v>
      </c>
      <c r="L157" s="3" t="s">
        <v>25</v>
      </c>
      <c r="M157" s="3" t="s">
        <v>26</v>
      </c>
      <c r="N157" s="3" t="s">
        <v>50</v>
      </c>
      <c r="O157" s="3" t="s">
        <v>28</v>
      </c>
      <c r="P157" s="3" t="s">
        <v>44</v>
      </c>
      <c r="Q157" s="3" t="s">
        <v>55</v>
      </c>
      <c r="R157" s="3" t="s">
        <v>51</v>
      </c>
    </row>
    <row r="158" spans="1:18" x14ac:dyDescent="0.2">
      <c r="A158" s="2">
        <v>45493.418906446765</v>
      </c>
      <c r="B158" s="3" t="s">
        <v>365</v>
      </c>
      <c r="C158" s="4">
        <v>7</v>
      </c>
      <c r="D158" s="3" t="s">
        <v>366</v>
      </c>
      <c r="E158" s="3">
        <v>1108</v>
      </c>
      <c r="F158" s="3" t="s">
        <v>353</v>
      </c>
      <c r="G158" s="3">
        <v>34</v>
      </c>
      <c r="H158" s="3" t="s">
        <v>21</v>
      </c>
      <c r="I158" s="3" t="s">
        <v>22</v>
      </c>
      <c r="J158" s="3" t="s">
        <v>33</v>
      </c>
      <c r="K158" s="3" t="s">
        <v>34</v>
      </c>
      <c r="L158" s="3" t="s">
        <v>49</v>
      </c>
      <c r="M158" s="3" t="s">
        <v>106</v>
      </c>
      <c r="N158" s="3" t="s">
        <v>50</v>
      </c>
      <c r="O158" s="3" t="s">
        <v>28</v>
      </c>
      <c r="P158" s="3" t="s">
        <v>36</v>
      </c>
      <c r="Q158" s="3" t="s">
        <v>55</v>
      </c>
      <c r="R158" s="3" t="s">
        <v>38</v>
      </c>
    </row>
    <row r="159" spans="1:18" x14ac:dyDescent="0.2">
      <c r="A159" s="2">
        <v>45493.418932754634</v>
      </c>
      <c r="B159" s="3" t="s">
        <v>367</v>
      </c>
      <c r="C159" s="4">
        <v>5</v>
      </c>
      <c r="D159" s="3" t="s">
        <v>368</v>
      </c>
      <c r="E159" s="3">
        <v>1108</v>
      </c>
      <c r="F159" s="3" t="s">
        <v>353</v>
      </c>
      <c r="G159" s="3">
        <v>33</v>
      </c>
      <c r="H159" s="3" t="s">
        <v>21</v>
      </c>
      <c r="I159" s="3" t="s">
        <v>22</v>
      </c>
      <c r="J159" s="3" t="s">
        <v>122</v>
      </c>
      <c r="K159" s="3" t="s">
        <v>238</v>
      </c>
      <c r="L159" s="3" t="s">
        <v>137</v>
      </c>
      <c r="M159" s="3" t="s">
        <v>106</v>
      </c>
      <c r="N159" s="3" t="s">
        <v>50</v>
      </c>
      <c r="O159" s="3" t="s">
        <v>28</v>
      </c>
      <c r="P159" s="3" t="s">
        <v>36</v>
      </c>
      <c r="Q159" s="3" t="s">
        <v>55</v>
      </c>
      <c r="R159" s="3" t="s">
        <v>38</v>
      </c>
    </row>
    <row r="160" spans="1:18" x14ac:dyDescent="0.2">
      <c r="A160" s="2">
        <v>45493.421291157407</v>
      </c>
      <c r="B160" s="3" t="s">
        <v>369</v>
      </c>
      <c r="C160" s="4">
        <v>3</v>
      </c>
      <c r="D160" s="3" t="s">
        <v>370</v>
      </c>
      <c r="E160" s="3">
        <v>1095</v>
      </c>
      <c r="F160" s="3" t="s">
        <v>371</v>
      </c>
      <c r="G160" s="5" t="s">
        <v>218</v>
      </c>
      <c r="H160" s="3" t="s">
        <v>21</v>
      </c>
      <c r="I160" s="3" t="s">
        <v>88</v>
      </c>
      <c r="J160" s="3" t="s">
        <v>23</v>
      </c>
      <c r="K160" s="3" t="s">
        <v>34</v>
      </c>
      <c r="L160" s="3" t="s">
        <v>49</v>
      </c>
      <c r="M160" s="3" t="s">
        <v>64</v>
      </c>
      <c r="N160" s="3" t="s">
        <v>27</v>
      </c>
      <c r="O160" s="3" t="s">
        <v>43</v>
      </c>
      <c r="P160" s="3" t="s">
        <v>44</v>
      </c>
      <c r="Q160" s="3" t="s">
        <v>71</v>
      </c>
      <c r="R160" s="3" t="s">
        <v>31</v>
      </c>
    </row>
    <row r="161" spans="1:18" x14ac:dyDescent="0.2">
      <c r="A161" s="2">
        <v>45493.422147303238</v>
      </c>
      <c r="B161" s="3" t="s">
        <v>372</v>
      </c>
      <c r="C161" s="4">
        <v>5</v>
      </c>
      <c r="D161" s="3" t="s">
        <v>373</v>
      </c>
      <c r="E161" s="3">
        <v>1103</v>
      </c>
      <c r="F161" s="3" t="s">
        <v>374</v>
      </c>
      <c r="G161" s="5" t="s">
        <v>276</v>
      </c>
      <c r="H161" s="3" t="s">
        <v>21</v>
      </c>
      <c r="I161" s="3" t="s">
        <v>22</v>
      </c>
      <c r="J161" s="3" t="s">
        <v>48</v>
      </c>
      <c r="K161" s="3" t="s">
        <v>162</v>
      </c>
      <c r="L161" s="3" t="s">
        <v>49</v>
      </c>
      <c r="M161" s="3" t="s">
        <v>60</v>
      </c>
      <c r="N161" s="3" t="s">
        <v>50</v>
      </c>
      <c r="O161" s="3" t="s">
        <v>28</v>
      </c>
      <c r="P161" s="3" t="s">
        <v>29</v>
      </c>
      <c r="Q161" s="3" t="s">
        <v>71</v>
      </c>
      <c r="R161" s="3" t="s">
        <v>31</v>
      </c>
    </row>
    <row r="162" spans="1:18" x14ac:dyDescent="0.2">
      <c r="A162" s="2">
        <v>45493.423444328699</v>
      </c>
      <c r="B162" s="3" t="s">
        <v>375</v>
      </c>
      <c r="C162" s="4">
        <v>6</v>
      </c>
      <c r="D162" s="3" t="s">
        <v>376</v>
      </c>
      <c r="E162" s="3">
        <v>1103</v>
      </c>
      <c r="F162" s="3" t="s">
        <v>374</v>
      </c>
      <c r="G162" s="3">
        <v>14</v>
      </c>
      <c r="H162" s="3" t="s">
        <v>21</v>
      </c>
      <c r="I162" s="3" t="s">
        <v>42</v>
      </c>
      <c r="J162" s="3" t="s">
        <v>48</v>
      </c>
      <c r="K162" s="3" t="s">
        <v>34</v>
      </c>
      <c r="L162" s="3" t="s">
        <v>59</v>
      </c>
      <c r="M162" s="3" t="s">
        <v>60</v>
      </c>
      <c r="N162" s="3" t="s">
        <v>50</v>
      </c>
      <c r="O162" s="3" t="s">
        <v>28</v>
      </c>
      <c r="P162" s="3" t="s">
        <v>44</v>
      </c>
      <c r="Q162" s="3" t="s">
        <v>37</v>
      </c>
      <c r="R162" s="3" t="s">
        <v>38</v>
      </c>
    </row>
    <row r="163" spans="1:18" x14ac:dyDescent="0.2">
      <c r="A163" s="2">
        <v>45493.423917731481</v>
      </c>
      <c r="B163" s="3" t="s">
        <v>377</v>
      </c>
      <c r="C163" s="4">
        <v>2</v>
      </c>
      <c r="D163" s="3" t="s">
        <v>378</v>
      </c>
      <c r="E163" s="3">
        <v>1103</v>
      </c>
      <c r="F163" s="3" t="s">
        <v>374</v>
      </c>
      <c r="G163" s="3">
        <v>18</v>
      </c>
      <c r="H163" s="3" t="s">
        <v>21</v>
      </c>
      <c r="I163" s="3" t="s">
        <v>42</v>
      </c>
      <c r="J163" s="3" t="s">
        <v>122</v>
      </c>
      <c r="K163" s="3" t="s">
        <v>24</v>
      </c>
      <c r="L163" s="3" t="s">
        <v>49</v>
      </c>
      <c r="M163" s="3" t="s">
        <v>60</v>
      </c>
      <c r="N163" s="3" t="s">
        <v>107</v>
      </c>
      <c r="O163" s="3" t="s">
        <v>28</v>
      </c>
      <c r="P163" s="3" t="s">
        <v>36</v>
      </c>
      <c r="Q163" s="3" t="s">
        <v>71</v>
      </c>
      <c r="R163" s="3" t="s">
        <v>31</v>
      </c>
    </row>
    <row r="164" spans="1:18" x14ac:dyDescent="0.2">
      <c r="A164" s="2">
        <v>45493.425818379634</v>
      </c>
      <c r="B164" s="3" t="s">
        <v>379</v>
      </c>
      <c r="C164" s="4">
        <v>6</v>
      </c>
      <c r="D164" s="3" t="s">
        <v>380</v>
      </c>
      <c r="E164" s="3">
        <v>1132</v>
      </c>
      <c r="F164" s="3" t="s">
        <v>381</v>
      </c>
      <c r="G164" s="3">
        <v>1115</v>
      </c>
      <c r="H164" s="3" t="s">
        <v>21</v>
      </c>
      <c r="I164" s="3" t="s">
        <v>22</v>
      </c>
      <c r="J164" s="3" t="s">
        <v>33</v>
      </c>
      <c r="K164" s="3" t="s">
        <v>34</v>
      </c>
      <c r="L164" s="3" t="s">
        <v>49</v>
      </c>
      <c r="M164" s="3" t="s">
        <v>26</v>
      </c>
      <c r="N164" s="3" t="s">
        <v>67</v>
      </c>
      <c r="O164" s="3" t="s">
        <v>28</v>
      </c>
      <c r="P164" s="3" t="s">
        <v>36</v>
      </c>
      <c r="Q164" s="3" t="s">
        <v>55</v>
      </c>
      <c r="R164" s="3" t="s">
        <v>51</v>
      </c>
    </row>
    <row r="165" spans="1:18" x14ac:dyDescent="0.2">
      <c r="A165" s="2">
        <v>45493.427069733792</v>
      </c>
      <c r="B165" s="3" t="s">
        <v>382</v>
      </c>
      <c r="C165" s="4">
        <v>7</v>
      </c>
      <c r="D165" s="3" t="s">
        <v>383</v>
      </c>
      <c r="E165" s="3">
        <v>1103</v>
      </c>
      <c r="F165" s="3" t="s">
        <v>374</v>
      </c>
      <c r="G165" s="3">
        <v>21</v>
      </c>
      <c r="H165" s="3" t="s">
        <v>21</v>
      </c>
      <c r="I165" s="3" t="s">
        <v>22</v>
      </c>
      <c r="J165" s="3" t="s">
        <v>48</v>
      </c>
      <c r="K165" s="3" t="s">
        <v>238</v>
      </c>
      <c r="L165" s="3" t="s">
        <v>49</v>
      </c>
      <c r="M165" s="3" t="s">
        <v>26</v>
      </c>
      <c r="N165" s="3" t="s">
        <v>50</v>
      </c>
      <c r="O165" s="3" t="s">
        <v>43</v>
      </c>
      <c r="P165" s="3" t="s">
        <v>29</v>
      </c>
      <c r="Q165" s="3" t="s">
        <v>55</v>
      </c>
      <c r="R165" s="3" t="s">
        <v>38</v>
      </c>
    </row>
    <row r="166" spans="1:18" x14ac:dyDescent="0.2">
      <c r="A166" s="2">
        <v>45493.427215567128</v>
      </c>
      <c r="B166" s="3" t="s">
        <v>384</v>
      </c>
      <c r="C166" s="4">
        <v>7</v>
      </c>
      <c r="D166" s="3" t="s">
        <v>385</v>
      </c>
      <c r="E166" s="3">
        <v>1103</v>
      </c>
      <c r="F166" s="3" t="s">
        <v>374</v>
      </c>
      <c r="G166" s="3">
        <v>36</v>
      </c>
      <c r="H166" s="3" t="s">
        <v>21</v>
      </c>
      <c r="I166" s="3" t="s">
        <v>22</v>
      </c>
      <c r="J166" s="3" t="s">
        <v>48</v>
      </c>
      <c r="K166" s="3" t="s">
        <v>34</v>
      </c>
      <c r="L166" s="3" t="s">
        <v>49</v>
      </c>
      <c r="M166" s="3" t="s">
        <v>26</v>
      </c>
      <c r="N166" s="3" t="s">
        <v>50</v>
      </c>
      <c r="O166" s="3" t="s">
        <v>43</v>
      </c>
      <c r="P166" s="3" t="s">
        <v>29</v>
      </c>
      <c r="Q166" s="3" t="s">
        <v>37</v>
      </c>
      <c r="R166" s="3" t="s">
        <v>38</v>
      </c>
    </row>
    <row r="167" spans="1:18" x14ac:dyDescent="0.2">
      <c r="A167" s="2">
        <v>45493.427377627318</v>
      </c>
      <c r="B167" s="3" t="s">
        <v>386</v>
      </c>
      <c r="C167" s="4">
        <v>8</v>
      </c>
      <c r="D167" s="3" t="s">
        <v>387</v>
      </c>
      <c r="E167" s="3">
        <v>1111</v>
      </c>
      <c r="F167" s="3" t="s">
        <v>322</v>
      </c>
      <c r="G167" s="3">
        <v>18</v>
      </c>
      <c r="H167" s="3" t="s">
        <v>21</v>
      </c>
      <c r="I167" s="3" t="s">
        <v>22</v>
      </c>
      <c r="J167" s="3" t="s">
        <v>48</v>
      </c>
      <c r="K167" s="3" t="s">
        <v>34</v>
      </c>
      <c r="L167" s="3" t="s">
        <v>49</v>
      </c>
      <c r="M167" s="3" t="s">
        <v>106</v>
      </c>
      <c r="N167" s="3" t="s">
        <v>50</v>
      </c>
      <c r="O167" s="3" t="s">
        <v>28</v>
      </c>
      <c r="P167" s="3" t="s">
        <v>36</v>
      </c>
      <c r="Q167" s="3" t="s">
        <v>55</v>
      </c>
      <c r="R167" s="3" t="s">
        <v>38</v>
      </c>
    </row>
    <row r="168" spans="1:18" x14ac:dyDescent="0.2">
      <c r="A168" s="2">
        <v>45493.428748738428</v>
      </c>
      <c r="B168" s="3" t="s">
        <v>345</v>
      </c>
      <c r="C168" s="4">
        <v>5</v>
      </c>
      <c r="D168" s="3" t="s">
        <v>346</v>
      </c>
      <c r="E168" s="3">
        <v>1111</v>
      </c>
      <c r="F168" s="3" t="s">
        <v>322</v>
      </c>
      <c r="G168" s="5" t="s">
        <v>276</v>
      </c>
      <c r="H168" s="3" t="s">
        <v>21</v>
      </c>
      <c r="I168" s="3" t="s">
        <v>22</v>
      </c>
      <c r="J168" s="3" t="s">
        <v>23</v>
      </c>
      <c r="K168" s="3" t="s">
        <v>34</v>
      </c>
      <c r="L168" s="3" t="s">
        <v>137</v>
      </c>
      <c r="M168" s="3" t="s">
        <v>64</v>
      </c>
      <c r="N168" s="3" t="s">
        <v>50</v>
      </c>
      <c r="O168" s="3" t="s">
        <v>68</v>
      </c>
      <c r="P168" s="3" t="s">
        <v>29</v>
      </c>
      <c r="Q168" s="3" t="s">
        <v>55</v>
      </c>
      <c r="R168" s="3" t="s">
        <v>38</v>
      </c>
    </row>
    <row r="169" spans="1:18" x14ac:dyDescent="0.2">
      <c r="A169" s="2">
        <v>45493.428752615742</v>
      </c>
      <c r="B169" s="3" t="s">
        <v>384</v>
      </c>
      <c r="C169" s="4">
        <v>6</v>
      </c>
      <c r="D169" s="3" t="s">
        <v>388</v>
      </c>
      <c r="E169" s="3">
        <v>1103</v>
      </c>
      <c r="F169" s="3" t="s">
        <v>374</v>
      </c>
      <c r="G169" s="3">
        <v>36</v>
      </c>
      <c r="H169" s="3" t="s">
        <v>21</v>
      </c>
      <c r="I169" s="3" t="s">
        <v>22</v>
      </c>
      <c r="J169" s="3" t="s">
        <v>48</v>
      </c>
      <c r="K169" s="3" t="s">
        <v>34</v>
      </c>
      <c r="L169" s="3" t="s">
        <v>49</v>
      </c>
      <c r="M169" s="3" t="s">
        <v>60</v>
      </c>
      <c r="N169" s="3" t="s">
        <v>50</v>
      </c>
      <c r="O169" s="3" t="s">
        <v>43</v>
      </c>
      <c r="P169" s="3" t="s">
        <v>29</v>
      </c>
      <c r="Q169" s="3" t="s">
        <v>37</v>
      </c>
      <c r="R169" s="3" t="s">
        <v>38</v>
      </c>
    </row>
    <row r="170" spans="1:18" x14ac:dyDescent="0.2">
      <c r="A170" s="2">
        <v>45493.428998275464</v>
      </c>
      <c r="B170" s="3" t="s">
        <v>389</v>
      </c>
      <c r="C170" s="4">
        <v>5</v>
      </c>
      <c r="D170" s="3" t="s">
        <v>390</v>
      </c>
      <c r="E170" s="3">
        <v>2202</v>
      </c>
      <c r="F170" s="3" t="s">
        <v>391</v>
      </c>
      <c r="G170" s="3">
        <v>11104</v>
      </c>
      <c r="H170" s="3" t="s">
        <v>21</v>
      </c>
      <c r="I170" s="3" t="s">
        <v>22</v>
      </c>
      <c r="J170" s="3" t="s">
        <v>48</v>
      </c>
      <c r="K170" s="3" t="s">
        <v>34</v>
      </c>
      <c r="L170" s="3" t="s">
        <v>49</v>
      </c>
      <c r="M170" s="3" t="s">
        <v>106</v>
      </c>
      <c r="N170" s="3" t="s">
        <v>67</v>
      </c>
      <c r="O170" s="3" t="s">
        <v>35</v>
      </c>
      <c r="P170" s="3" t="s">
        <v>36</v>
      </c>
      <c r="Q170" s="3" t="s">
        <v>71</v>
      </c>
      <c r="R170" s="3" t="s">
        <v>38</v>
      </c>
    </row>
    <row r="171" spans="1:18" x14ac:dyDescent="0.2">
      <c r="A171" s="2">
        <v>45493.429181307874</v>
      </c>
      <c r="B171" s="3" t="s">
        <v>392</v>
      </c>
      <c r="C171" s="4">
        <v>5</v>
      </c>
      <c r="D171" s="3" t="s">
        <v>393</v>
      </c>
      <c r="E171" s="3">
        <v>2202</v>
      </c>
      <c r="F171" s="3" t="s">
        <v>391</v>
      </c>
      <c r="G171" s="3">
        <v>1110103</v>
      </c>
      <c r="H171" s="3" t="s">
        <v>21</v>
      </c>
      <c r="I171" s="3" t="s">
        <v>22</v>
      </c>
      <c r="J171" s="3" t="s">
        <v>48</v>
      </c>
      <c r="K171" s="3" t="s">
        <v>34</v>
      </c>
      <c r="L171" s="3" t="s">
        <v>49</v>
      </c>
      <c r="M171" s="3" t="s">
        <v>60</v>
      </c>
      <c r="N171" s="3" t="s">
        <v>67</v>
      </c>
      <c r="O171" s="3" t="s">
        <v>35</v>
      </c>
      <c r="P171" s="3" t="s">
        <v>36</v>
      </c>
      <c r="Q171" s="3" t="s">
        <v>71</v>
      </c>
      <c r="R171" s="3" t="s">
        <v>38</v>
      </c>
    </row>
    <row r="172" spans="1:18" x14ac:dyDescent="0.2">
      <c r="A172" s="2">
        <v>45493.429570740744</v>
      </c>
      <c r="B172" s="3" t="s">
        <v>369</v>
      </c>
      <c r="C172" s="4">
        <v>2</v>
      </c>
      <c r="D172" s="3" t="s">
        <v>370</v>
      </c>
      <c r="E172" s="3">
        <v>1095</v>
      </c>
      <c r="F172" s="3" t="s">
        <v>371</v>
      </c>
      <c r="G172" s="5" t="s">
        <v>218</v>
      </c>
      <c r="H172" s="3" t="s">
        <v>21</v>
      </c>
      <c r="I172" s="3" t="s">
        <v>88</v>
      </c>
      <c r="J172" s="3" t="s">
        <v>48</v>
      </c>
      <c r="K172" s="3" t="s">
        <v>238</v>
      </c>
      <c r="L172" s="3" t="s">
        <v>25</v>
      </c>
      <c r="M172" s="3" t="s">
        <v>60</v>
      </c>
      <c r="N172" s="3" t="s">
        <v>107</v>
      </c>
      <c r="O172" s="3" t="s">
        <v>43</v>
      </c>
      <c r="P172" s="3" t="s">
        <v>36</v>
      </c>
      <c r="Q172" s="3" t="s">
        <v>55</v>
      </c>
      <c r="R172" s="3" t="s">
        <v>31</v>
      </c>
    </row>
    <row r="173" spans="1:18" x14ac:dyDescent="0.2">
      <c r="A173" s="2">
        <v>45493.430269999997</v>
      </c>
      <c r="B173" s="3" t="s">
        <v>394</v>
      </c>
      <c r="C173" s="4">
        <v>7</v>
      </c>
      <c r="D173" s="3" t="s">
        <v>395</v>
      </c>
      <c r="E173" s="3">
        <v>1095</v>
      </c>
      <c r="F173" s="3" t="s">
        <v>371</v>
      </c>
      <c r="G173" s="3">
        <v>24</v>
      </c>
      <c r="H173" s="3" t="s">
        <v>21</v>
      </c>
      <c r="I173" s="3" t="s">
        <v>22</v>
      </c>
      <c r="J173" s="3" t="s">
        <v>33</v>
      </c>
      <c r="K173" s="3" t="s">
        <v>34</v>
      </c>
      <c r="L173" s="3" t="s">
        <v>49</v>
      </c>
      <c r="M173" s="3" t="s">
        <v>106</v>
      </c>
      <c r="N173" s="3" t="s">
        <v>50</v>
      </c>
      <c r="O173" s="3" t="s">
        <v>68</v>
      </c>
      <c r="P173" s="3" t="s">
        <v>44</v>
      </c>
      <c r="Q173" s="3" t="s">
        <v>55</v>
      </c>
      <c r="R173" s="3" t="s">
        <v>38</v>
      </c>
    </row>
    <row r="174" spans="1:18" x14ac:dyDescent="0.2">
      <c r="A174" s="2">
        <v>45493.430503657408</v>
      </c>
      <c r="B174" s="3" t="s">
        <v>396</v>
      </c>
      <c r="C174" s="4">
        <v>9</v>
      </c>
      <c r="D174" s="3" t="s">
        <v>397</v>
      </c>
      <c r="E174" s="3">
        <v>1095</v>
      </c>
      <c r="F174" s="3" t="s">
        <v>371</v>
      </c>
      <c r="G174" s="3">
        <v>28</v>
      </c>
      <c r="H174" s="3" t="s">
        <v>21</v>
      </c>
      <c r="I174" s="3" t="s">
        <v>22</v>
      </c>
      <c r="J174" s="3" t="s">
        <v>48</v>
      </c>
      <c r="K174" s="3" t="s">
        <v>34</v>
      </c>
      <c r="L174" s="3" t="s">
        <v>49</v>
      </c>
      <c r="M174" s="3" t="s">
        <v>26</v>
      </c>
      <c r="N174" s="3" t="s">
        <v>50</v>
      </c>
      <c r="O174" s="3" t="s">
        <v>35</v>
      </c>
      <c r="P174" s="3" t="s">
        <v>44</v>
      </c>
      <c r="Q174" s="3" t="s">
        <v>55</v>
      </c>
      <c r="R174" s="3" t="s">
        <v>38</v>
      </c>
    </row>
    <row r="175" spans="1:18" x14ac:dyDescent="0.2">
      <c r="A175" s="2">
        <v>45493.431035879628</v>
      </c>
      <c r="B175" s="3" t="s">
        <v>398</v>
      </c>
      <c r="C175" s="4">
        <v>6</v>
      </c>
      <c r="D175" s="3" t="s">
        <v>399</v>
      </c>
      <c r="E175" s="3">
        <v>2123</v>
      </c>
      <c r="F175" s="3" t="s">
        <v>400</v>
      </c>
      <c r="G175" s="3">
        <v>10</v>
      </c>
      <c r="H175" s="3" t="s">
        <v>21</v>
      </c>
      <c r="I175" s="3" t="s">
        <v>22</v>
      </c>
      <c r="J175" s="3" t="s">
        <v>23</v>
      </c>
      <c r="K175" s="3" t="s">
        <v>34</v>
      </c>
      <c r="L175" s="3" t="s">
        <v>49</v>
      </c>
      <c r="M175" s="3" t="s">
        <v>106</v>
      </c>
      <c r="N175" s="3" t="s">
        <v>50</v>
      </c>
      <c r="O175" s="3" t="s">
        <v>28</v>
      </c>
      <c r="P175" s="3" t="s">
        <v>36</v>
      </c>
      <c r="Q175" s="3" t="s">
        <v>55</v>
      </c>
      <c r="R175" s="3" t="s">
        <v>31</v>
      </c>
    </row>
    <row r="176" spans="1:18" x14ac:dyDescent="0.2">
      <c r="A176" s="2">
        <v>45493.43105353009</v>
      </c>
      <c r="B176" s="3" t="s">
        <v>401</v>
      </c>
      <c r="C176" s="4">
        <v>4</v>
      </c>
      <c r="D176" s="3" t="s">
        <v>402</v>
      </c>
      <c r="E176" s="3">
        <v>2123</v>
      </c>
      <c r="F176" s="3" t="s">
        <v>400</v>
      </c>
      <c r="H176" s="3" t="s">
        <v>21</v>
      </c>
      <c r="I176" s="3" t="s">
        <v>22</v>
      </c>
      <c r="J176" s="3" t="s">
        <v>33</v>
      </c>
      <c r="K176" s="3" t="s">
        <v>34</v>
      </c>
      <c r="L176" s="3" t="s">
        <v>137</v>
      </c>
      <c r="M176" s="3" t="s">
        <v>64</v>
      </c>
      <c r="N176" s="3" t="s">
        <v>27</v>
      </c>
      <c r="O176" s="3" t="s">
        <v>28</v>
      </c>
      <c r="P176" s="3" t="s">
        <v>36</v>
      </c>
      <c r="Q176" s="3" t="s">
        <v>55</v>
      </c>
      <c r="R176" s="3" t="s">
        <v>76</v>
      </c>
    </row>
    <row r="177" spans="1:18" x14ac:dyDescent="0.2">
      <c r="A177" s="2">
        <v>45493.431124212962</v>
      </c>
      <c r="B177" s="3" t="s">
        <v>403</v>
      </c>
      <c r="C177" s="4">
        <v>3</v>
      </c>
      <c r="D177" s="3" t="s">
        <v>404</v>
      </c>
      <c r="E177" s="3">
        <v>2123</v>
      </c>
      <c r="F177" s="3" t="s">
        <v>400</v>
      </c>
      <c r="G177" s="3">
        <v>29</v>
      </c>
      <c r="H177" s="3" t="s">
        <v>21</v>
      </c>
      <c r="I177" s="3" t="s">
        <v>22</v>
      </c>
      <c r="J177" s="3" t="s">
        <v>33</v>
      </c>
      <c r="K177" s="3" t="s">
        <v>34</v>
      </c>
      <c r="L177" s="3" t="s">
        <v>25</v>
      </c>
      <c r="M177" s="3" t="s">
        <v>64</v>
      </c>
      <c r="N177" s="3" t="s">
        <v>67</v>
      </c>
      <c r="O177" s="3" t="s">
        <v>43</v>
      </c>
      <c r="P177" s="3" t="s">
        <v>29</v>
      </c>
      <c r="Q177" s="3" t="s">
        <v>55</v>
      </c>
      <c r="R177" s="3" t="s">
        <v>51</v>
      </c>
    </row>
    <row r="178" spans="1:18" x14ac:dyDescent="0.2">
      <c r="A178" s="2">
        <v>45493.431636203706</v>
      </c>
      <c r="B178" s="3" t="s">
        <v>405</v>
      </c>
      <c r="C178" s="4">
        <v>9</v>
      </c>
      <c r="D178" s="3" t="s">
        <v>406</v>
      </c>
      <c r="E178" s="3">
        <v>1095</v>
      </c>
      <c r="F178" s="3" t="s">
        <v>371</v>
      </c>
      <c r="G178" s="3">
        <v>10</v>
      </c>
      <c r="H178" s="3" t="s">
        <v>21</v>
      </c>
      <c r="I178" s="3" t="s">
        <v>22</v>
      </c>
      <c r="J178" s="3" t="s">
        <v>48</v>
      </c>
      <c r="K178" s="3" t="s">
        <v>34</v>
      </c>
      <c r="L178" s="3" t="s">
        <v>49</v>
      </c>
      <c r="M178" s="3" t="s">
        <v>106</v>
      </c>
      <c r="N178" s="3" t="s">
        <v>50</v>
      </c>
      <c r="O178" s="3" t="s">
        <v>28</v>
      </c>
      <c r="P178" s="3" t="s">
        <v>44</v>
      </c>
      <c r="Q178" s="3" t="s">
        <v>55</v>
      </c>
      <c r="R178" s="3" t="s">
        <v>38</v>
      </c>
    </row>
    <row r="179" spans="1:18" x14ac:dyDescent="0.2">
      <c r="A179" s="2">
        <v>45493.432262210648</v>
      </c>
      <c r="B179" s="3" t="s">
        <v>407</v>
      </c>
      <c r="C179" s="4">
        <v>7</v>
      </c>
      <c r="D179" s="3" t="s">
        <v>408</v>
      </c>
      <c r="E179" s="3">
        <v>1095</v>
      </c>
      <c r="F179" s="3" t="s">
        <v>371</v>
      </c>
      <c r="G179" s="3">
        <v>30</v>
      </c>
      <c r="H179" s="3" t="s">
        <v>21</v>
      </c>
      <c r="I179" s="3" t="s">
        <v>22</v>
      </c>
      <c r="J179" s="3" t="s">
        <v>48</v>
      </c>
      <c r="K179" s="3" t="s">
        <v>34</v>
      </c>
      <c r="L179" s="3" t="s">
        <v>25</v>
      </c>
      <c r="M179" s="3" t="s">
        <v>64</v>
      </c>
      <c r="N179" s="3" t="s">
        <v>50</v>
      </c>
      <c r="O179" s="3" t="s">
        <v>28</v>
      </c>
      <c r="P179" s="3" t="s">
        <v>29</v>
      </c>
      <c r="Q179" s="3" t="s">
        <v>55</v>
      </c>
      <c r="R179" s="3" t="s">
        <v>38</v>
      </c>
    </row>
    <row r="180" spans="1:18" x14ac:dyDescent="0.2">
      <c r="A180" s="2">
        <v>45493.432285289353</v>
      </c>
      <c r="B180" s="3" t="s">
        <v>409</v>
      </c>
      <c r="C180" s="4">
        <v>8</v>
      </c>
      <c r="D180" s="3" t="s">
        <v>410</v>
      </c>
      <c r="E180" s="3">
        <v>1095</v>
      </c>
      <c r="F180" s="3" t="s">
        <v>371</v>
      </c>
      <c r="G180" s="3">
        <v>11111</v>
      </c>
      <c r="H180" s="3" t="s">
        <v>21</v>
      </c>
      <c r="I180" s="3" t="s">
        <v>22</v>
      </c>
      <c r="J180" s="3" t="s">
        <v>33</v>
      </c>
      <c r="K180" s="3" t="s">
        <v>34</v>
      </c>
      <c r="L180" s="3" t="s">
        <v>49</v>
      </c>
      <c r="M180" s="3" t="s">
        <v>26</v>
      </c>
      <c r="N180" s="3" t="s">
        <v>67</v>
      </c>
      <c r="O180" s="3" t="s">
        <v>28</v>
      </c>
      <c r="P180" s="3" t="s">
        <v>44</v>
      </c>
      <c r="Q180" s="3" t="s">
        <v>55</v>
      </c>
      <c r="R180" s="3" t="s">
        <v>38</v>
      </c>
    </row>
    <row r="181" spans="1:18" x14ac:dyDescent="0.2">
      <c r="A181" s="2">
        <v>45493.432730393513</v>
      </c>
      <c r="B181" s="3" t="s">
        <v>411</v>
      </c>
      <c r="C181" s="4">
        <v>5</v>
      </c>
      <c r="D181" s="3" t="s">
        <v>412</v>
      </c>
      <c r="E181" s="3">
        <v>1111</v>
      </c>
      <c r="F181" s="3" t="s">
        <v>322</v>
      </c>
      <c r="G181" s="3">
        <v>1123</v>
      </c>
      <c r="H181" s="3" t="s">
        <v>21</v>
      </c>
      <c r="I181" s="3" t="s">
        <v>42</v>
      </c>
      <c r="J181" s="3" t="s">
        <v>23</v>
      </c>
      <c r="K181" s="3" t="s">
        <v>34</v>
      </c>
      <c r="L181" s="3" t="s">
        <v>49</v>
      </c>
      <c r="M181" s="3" t="s">
        <v>106</v>
      </c>
      <c r="N181" s="3" t="s">
        <v>50</v>
      </c>
      <c r="O181" s="3" t="s">
        <v>28</v>
      </c>
      <c r="P181" s="3" t="s">
        <v>36</v>
      </c>
      <c r="Q181" s="3" t="s">
        <v>55</v>
      </c>
      <c r="R181" s="3" t="s">
        <v>31</v>
      </c>
    </row>
    <row r="182" spans="1:18" x14ac:dyDescent="0.2">
      <c r="A182" s="2">
        <v>45493.432933518518</v>
      </c>
      <c r="B182" s="3" t="s">
        <v>413</v>
      </c>
      <c r="C182" s="4">
        <v>8</v>
      </c>
      <c r="D182" s="3" t="s">
        <v>414</v>
      </c>
      <c r="E182" s="3">
        <v>1095</v>
      </c>
      <c r="F182" s="3" t="s">
        <v>371</v>
      </c>
      <c r="G182" s="3">
        <v>11117</v>
      </c>
      <c r="H182" s="3" t="s">
        <v>21</v>
      </c>
      <c r="I182" s="3" t="s">
        <v>22</v>
      </c>
      <c r="J182" s="3" t="s">
        <v>48</v>
      </c>
      <c r="K182" s="3" t="s">
        <v>34</v>
      </c>
      <c r="L182" s="3" t="s">
        <v>25</v>
      </c>
      <c r="M182" s="3" t="s">
        <v>26</v>
      </c>
      <c r="N182" s="3" t="s">
        <v>67</v>
      </c>
      <c r="O182" s="3" t="s">
        <v>28</v>
      </c>
      <c r="P182" s="3" t="s">
        <v>44</v>
      </c>
      <c r="Q182" s="3" t="s">
        <v>55</v>
      </c>
      <c r="R182" s="3" t="s">
        <v>38</v>
      </c>
    </row>
    <row r="183" spans="1:18" x14ac:dyDescent="0.2">
      <c r="A183" s="2">
        <v>45493.433316921291</v>
      </c>
      <c r="B183" s="3" t="s">
        <v>415</v>
      </c>
      <c r="C183" s="4">
        <v>8</v>
      </c>
      <c r="D183" s="3" t="s">
        <v>416</v>
      </c>
      <c r="E183" s="3">
        <v>1095</v>
      </c>
      <c r="F183" s="3" t="s">
        <v>371</v>
      </c>
      <c r="G183" s="3">
        <v>5</v>
      </c>
      <c r="H183" s="3" t="s">
        <v>21</v>
      </c>
      <c r="I183" s="3" t="s">
        <v>22</v>
      </c>
      <c r="J183" s="3" t="s">
        <v>48</v>
      </c>
      <c r="K183" s="3" t="s">
        <v>34</v>
      </c>
      <c r="L183" s="3" t="s">
        <v>49</v>
      </c>
      <c r="M183" s="3" t="s">
        <v>60</v>
      </c>
      <c r="N183" s="3" t="s">
        <v>50</v>
      </c>
      <c r="O183" s="3" t="s">
        <v>43</v>
      </c>
      <c r="P183" s="3" t="s">
        <v>44</v>
      </c>
      <c r="Q183" s="3" t="s">
        <v>55</v>
      </c>
      <c r="R183" s="3" t="s">
        <v>38</v>
      </c>
    </row>
    <row r="184" spans="1:18" x14ac:dyDescent="0.2">
      <c r="A184" s="2">
        <v>45493.43389049769</v>
      </c>
      <c r="B184" s="3" t="s">
        <v>417</v>
      </c>
      <c r="C184" s="4">
        <v>5</v>
      </c>
      <c r="D184" s="3" t="s">
        <v>418</v>
      </c>
      <c r="E184" s="3">
        <v>1132</v>
      </c>
      <c r="F184" s="3" t="s">
        <v>381</v>
      </c>
      <c r="G184" s="3">
        <v>1117</v>
      </c>
      <c r="H184" s="3" t="s">
        <v>21</v>
      </c>
      <c r="I184" s="3" t="s">
        <v>88</v>
      </c>
      <c r="J184" s="3" t="s">
        <v>48</v>
      </c>
      <c r="K184" s="3" t="s">
        <v>34</v>
      </c>
      <c r="L184" s="3" t="s">
        <v>59</v>
      </c>
      <c r="M184" s="3" t="s">
        <v>64</v>
      </c>
      <c r="N184" s="3" t="s">
        <v>50</v>
      </c>
      <c r="O184" s="3" t="s">
        <v>28</v>
      </c>
      <c r="P184" s="3" t="s">
        <v>44</v>
      </c>
      <c r="Q184" s="3" t="s">
        <v>37</v>
      </c>
      <c r="R184" s="3" t="s">
        <v>31</v>
      </c>
    </row>
    <row r="185" spans="1:18" x14ac:dyDescent="0.2">
      <c r="A185" s="2">
        <v>45493.434432002316</v>
      </c>
      <c r="B185" s="3" t="s">
        <v>403</v>
      </c>
      <c r="C185" s="4">
        <v>4</v>
      </c>
      <c r="D185" s="3" t="s">
        <v>404</v>
      </c>
      <c r="E185" s="3">
        <v>2123</v>
      </c>
      <c r="F185" s="3" t="s">
        <v>400</v>
      </c>
      <c r="G185" s="3">
        <v>29</v>
      </c>
      <c r="H185" s="3" t="s">
        <v>21</v>
      </c>
      <c r="I185" s="3" t="s">
        <v>22</v>
      </c>
      <c r="J185" s="3" t="s">
        <v>33</v>
      </c>
      <c r="K185" s="3" t="s">
        <v>34</v>
      </c>
      <c r="L185" s="3" t="s">
        <v>25</v>
      </c>
      <c r="M185" s="3" t="s">
        <v>64</v>
      </c>
      <c r="N185" s="3" t="s">
        <v>107</v>
      </c>
      <c r="O185" s="3" t="s">
        <v>43</v>
      </c>
      <c r="P185" s="3" t="s">
        <v>44</v>
      </c>
      <c r="Q185" s="3" t="s">
        <v>55</v>
      </c>
      <c r="R185" s="3" t="s">
        <v>51</v>
      </c>
    </row>
    <row r="186" spans="1:18" x14ac:dyDescent="0.2">
      <c r="A186" s="2">
        <v>45493.434542557865</v>
      </c>
      <c r="B186" s="3" t="s">
        <v>419</v>
      </c>
      <c r="C186" s="4">
        <v>4</v>
      </c>
      <c r="D186" s="3" t="s">
        <v>420</v>
      </c>
      <c r="E186" s="3">
        <v>2123</v>
      </c>
      <c r="F186" s="3" t="s">
        <v>400</v>
      </c>
      <c r="G186" s="3">
        <v>1101</v>
      </c>
      <c r="H186" s="3" t="s">
        <v>21</v>
      </c>
      <c r="I186" s="3" t="s">
        <v>22</v>
      </c>
      <c r="J186" s="3" t="s">
        <v>33</v>
      </c>
      <c r="K186" s="3" t="s">
        <v>34</v>
      </c>
      <c r="L186" s="3" t="s">
        <v>59</v>
      </c>
      <c r="M186" s="3" t="s">
        <v>60</v>
      </c>
      <c r="N186" s="3" t="s">
        <v>27</v>
      </c>
      <c r="O186" s="3" t="s">
        <v>28</v>
      </c>
      <c r="P186" s="3" t="s">
        <v>29</v>
      </c>
      <c r="Q186" s="3" t="s">
        <v>55</v>
      </c>
      <c r="R186" s="3" t="s">
        <v>31</v>
      </c>
    </row>
    <row r="187" spans="1:18" x14ac:dyDescent="0.2">
      <c r="A187" s="2">
        <v>45493.434555844906</v>
      </c>
      <c r="B187" s="3" t="s">
        <v>421</v>
      </c>
      <c r="C187" s="4">
        <v>3</v>
      </c>
      <c r="D187" s="3" t="s">
        <v>422</v>
      </c>
      <c r="E187" s="3">
        <v>1103</v>
      </c>
      <c r="F187" s="3" t="s">
        <v>374</v>
      </c>
      <c r="G187" s="5" t="s">
        <v>47</v>
      </c>
      <c r="H187" s="3" t="s">
        <v>21</v>
      </c>
      <c r="I187" s="3" t="s">
        <v>42</v>
      </c>
      <c r="J187" s="3" t="s">
        <v>33</v>
      </c>
      <c r="K187" s="3" t="s">
        <v>34</v>
      </c>
      <c r="L187" s="3" t="s">
        <v>25</v>
      </c>
      <c r="M187" s="3" t="s">
        <v>64</v>
      </c>
      <c r="N187" s="3" t="s">
        <v>50</v>
      </c>
      <c r="O187" s="3" t="s">
        <v>43</v>
      </c>
      <c r="P187" s="3" t="s">
        <v>44</v>
      </c>
      <c r="Q187" s="3" t="s">
        <v>71</v>
      </c>
      <c r="R187" s="3" t="s">
        <v>51</v>
      </c>
    </row>
    <row r="188" spans="1:18" x14ac:dyDescent="0.2">
      <c r="A188" s="2">
        <v>45493.43475375</v>
      </c>
      <c r="B188" s="3" t="s">
        <v>415</v>
      </c>
      <c r="C188" s="4">
        <v>8</v>
      </c>
      <c r="D188" s="3" t="s">
        <v>416</v>
      </c>
      <c r="E188" s="3">
        <v>1095</v>
      </c>
      <c r="F188" s="3" t="s">
        <v>371</v>
      </c>
      <c r="G188" s="3">
        <v>5</v>
      </c>
      <c r="H188" s="3" t="s">
        <v>21</v>
      </c>
      <c r="I188" s="3" t="s">
        <v>22</v>
      </c>
      <c r="J188" s="3" t="s">
        <v>48</v>
      </c>
      <c r="K188" s="3" t="s">
        <v>34</v>
      </c>
      <c r="L188" s="3" t="s">
        <v>49</v>
      </c>
      <c r="M188" s="3" t="s">
        <v>64</v>
      </c>
      <c r="N188" s="3" t="s">
        <v>50</v>
      </c>
      <c r="O188" s="3" t="s">
        <v>43</v>
      </c>
      <c r="P188" s="3" t="s">
        <v>44</v>
      </c>
      <c r="Q188" s="3" t="s">
        <v>55</v>
      </c>
      <c r="R188" s="3" t="s">
        <v>38</v>
      </c>
    </row>
    <row r="189" spans="1:18" x14ac:dyDescent="0.2">
      <c r="A189" s="2">
        <v>45493.434949745366</v>
      </c>
      <c r="B189" s="3" t="s">
        <v>423</v>
      </c>
      <c r="C189" s="4">
        <v>5</v>
      </c>
      <c r="D189" s="3" t="s">
        <v>424</v>
      </c>
      <c r="E189" s="3">
        <v>110</v>
      </c>
      <c r="F189" s="3" t="s">
        <v>374</v>
      </c>
      <c r="G189" s="3">
        <v>27</v>
      </c>
      <c r="H189" s="3" t="s">
        <v>21</v>
      </c>
      <c r="I189" s="3" t="s">
        <v>42</v>
      </c>
      <c r="J189" s="3" t="s">
        <v>33</v>
      </c>
      <c r="K189" s="3" t="s">
        <v>34</v>
      </c>
      <c r="L189" s="3" t="s">
        <v>49</v>
      </c>
      <c r="M189" s="3" t="s">
        <v>26</v>
      </c>
      <c r="N189" s="3" t="s">
        <v>107</v>
      </c>
      <c r="O189" s="3" t="s">
        <v>68</v>
      </c>
      <c r="P189" s="3" t="s">
        <v>44</v>
      </c>
      <c r="Q189" s="3" t="s">
        <v>71</v>
      </c>
      <c r="R189" s="3" t="s">
        <v>38</v>
      </c>
    </row>
    <row r="190" spans="1:18" x14ac:dyDescent="0.2">
      <c r="A190" s="2">
        <v>45493.435396041663</v>
      </c>
      <c r="B190" s="3" t="s">
        <v>425</v>
      </c>
      <c r="C190" s="4">
        <v>6</v>
      </c>
      <c r="D190" s="3" t="s">
        <v>426</v>
      </c>
      <c r="E190" s="3">
        <v>1103</v>
      </c>
      <c r="F190" s="3" t="s">
        <v>374</v>
      </c>
      <c r="H190" s="3" t="s">
        <v>21</v>
      </c>
      <c r="I190" s="3" t="s">
        <v>22</v>
      </c>
      <c r="J190" s="3" t="s">
        <v>23</v>
      </c>
      <c r="K190" s="3" t="s">
        <v>34</v>
      </c>
      <c r="L190" s="3" t="s">
        <v>49</v>
      </c>
      <c r="M190" s="3" t="s">
        <v>106</v>
      </c>
      <c r="N190" s="3" t="s">
        <v>50</v>
      </c>
      <c r="O190" s="3" t="s">
        <v>28</v>
      </c>
      <c r="P190" s="3" t="s">
        <v>36</v>
      </c>
      <c r="Q190" s="3" t="s">
        <v>55</v>
      </c>
      <c r="R190" s="3" t="s">
        <v>51</v>
      </c>
    </row>
    <row r="191" spans="1:18" x14ac:dyDescent="0.2">
      <c r="A191" s="2">
        <v>45493.435780335647</v>
      </c>
      <c r="B191" s="3" t="s">
        <v>427</v>
      </c>
      <c r="C191" s="4">
        <v>8</v>
      </c>
      <c r="D191" s="3" t="s">
        <v>428</v>
      </c>
      <c r="E191" s="3">
        <v>1103</v>
      </c>
      <c r="F191" s="3" t="s">
        <v>374</v>
      </c>
      <c r="G191" s="3">
        <v>10128</v>
      </c>
      <c r="H191" s="3" t="s">
        <v>21</v>
      </c>
      <c r="I191" s="3" t="s">
        <v>22</v>
      </c>
      <c r="J191" s="3" t="s">
        <v>122</v>
      </c>
      <c r="K191" s="3" t="s">
        <v>34</v>
      </c>
      <c r="L191" s="3" t="s">
        <v>49</v>
      </c>
      <c r="M191" s="3" t="s">
        <v>26</v>
      </c>
      <c r="N191" s="3" t="s">
        <v>67</v>
      </c>
      <c r="O191" s="3" t="s">
        <v>28</v>
      </c>
      <c r="P191" s="3" t="s">
        <v>44</v>
      </c>
      <c r="Q191" s="3" t="s">
        <v>55</v>
      </c>
      <c r="R191" s="3" t="s">
        <v>38</v>
      </c>
    </row>
    <row r="192" spans="1:18" x14ac:dyDescent="0.2">
      <c r="A192" s="2">
        <v>45493.436492372683</v>
      </c>
      <c r="B192" s="3" t="s">
        <v>429</v>
      </c>
      <c r="C192" s="4">
        <v>4</v>
      </c>
      <c r="D192" s="3" t="s">
        <v>430</v>
      </c>
      <c r="E192" s="3">
        <v>1137</v>
      </c>
      <c r="F192" s="3" t="s">
        <v>225</v>
      </c>
      <c r="G192" s="5" t="s">
        <v>431</v>
      </c>
      <c r="H192" s="3" t="s">
        <v>21</v>
      </c>
      <c r="I192" s="3" t="s">
        <v>42</v>
      </c>
      <c r="J192" s="3" t="s">
        <v>48</v>
      </c>
      <c r="K192" s="3" t="s">
        <v>34</v>
      </c>
      <c r="L192" s="3" t="s">
        <v>25</v>
      </c>
      <c r="M192" s="3" t="s">
        <v>26</v>
      </c>
      <c r="N192" s="3" t="s">
        <v>67</v>
      </c>
      <c r="O192" s="3" t="s">
        <v>28</v>
      </c>
      <c r="P192" s="3" t="s">
        <v>29</v>
      </c>
      <c r="Q192" s="3" t="s">
        <v>71</v>
      </c>
      <c r="R192" s="3" t="s">
        <v>51</v>
      </c>
    </row>
    <row r="193" spans="1:18" x14ac:dyDescent="0.2">
      <c r="A193" s="2">
        <v>45493.436544791664</v>
      </c>
      <c r="B193" s="3" t="s">
        <v>423</v>
      </c>
      <c r="C193" s="4">
        <v>4</v>
      </c>
      <c r="D193" s="3" t="s">
        <v>432</v>
      </c>
      <c r="E193" s="3">
        <v>110</v>
      </c>
      <c r="F193" s="3" t="s">
        <v>374</v>
      </c>
      <c r="G193" s="3">
        <v>27</v>
      </c>
      <c r="H193" s="3" t="s">
        <v>21</v>
      </c>
      <c r="I193" s="3" t="s">
        <v>88</v>
      </c>
      <c r="J193" s="3" t="s">
        <v>33</v>
      </c>
      <c r="K193" s="3" t="s">
        <v>34</v>
      </c>
      <c r="L193" s="3" t="s">
        <v>49</v>
      </c>
      <c r="M193" s="3" t="s">
        <v>26</v>
      </c>
      <c r="N193" s="3" t="s">
        <v>107</v>
      </c>
      <c r="O193" s="3" t="s">
        <v>68</v>
      </c>
      <c r="P193" s="3" t="s">
        <v>54</v>
      </c>
      <c r="Q193" s="3" t="s">
        <v>71</v>
      </c>
      <c r="R193" s="3" t="s">
        <v>38</v>
      </c>
    </row>
    <row r="194" spans="1:18" x14ac:dyDescent="0.2">
      <c r="A194" s="2">
        <v>45493.43913392361</v>
      </c>
      <c r="B194" s="3" t="s">
        <v>433</v>
      </c>
      <c r="C194" s="4">
        <v>5</v>
      </c>
      <c r="D194" s="3" t="s">
        <v>434</v>
      </c>
      <c r="E194" s="3">
        <v>1132</v>
      </c>
      <c r="F194" s="3" t="s">
        <v>381</v>
      </c>
      <c r="G194" s="3">
        <v>11111</v>
      </c>
      <c r="H194" s="3" t="s">
        <v>21</v>
      </c>
      <c r="I194" s="3" t="s">
        <v>88</v>
      </c>
      <c r="J194" s="3" t="s">
        <v>23</v>
      </c>
      <c r="K194" s="3" t="s">
        <v>162</v>
      </c>
      <c r="L194" s="3" t="s">
        <v>49</v>
      </c>
      <c r="M194" s="3" t="s">
        <v>26</v>
      </c>
      <c r="N194" s="3" t="s">
        <v>50</v>
      </c>
      <c r="O194" s="3" t="s">
        <v>28</v>
      </c>
      <c r="P194" s="3" t="s">
        <v>44</v>
      </c>
      <c r="Q194" s="3" t="s">
        <v>30</v>
      </c>
      <c r="R194" s="3" t="s">
        <v>31</v>
      </c>
    </row>
    <row r="195" spans="1:18" x14ac:dyDescent="0.2">
      <c r="A195" s="2">
        <v>45493.439140150462</v>
      </c>
      <c r="B195" s="3" t="s">
        <v>435</v>
      </c>
      <c r="C195" s="4">
        <v>5</v>
      </c>
      <c r="D195" s="3" t="s">
        <v>436</v>
      </c>
      <c r="E195" s="3">
        <v>1132</v>
      </c>
      <c r="F195" s="3" t="s">
        <v>381</v>
      </c>
      <c r="G195" s="3">
        <v>23</v>
      </c>
      <c r="H195" s="3" t="s">
        <v>21</v>
      </c>
      <c r="I195" s="3" t="s">
        <v>88</v>
      </c>
      <c r="J195" s="3" t="s">
        <v>48</v>
      </c>
      <c r="K195" s="3" t="s">
        <v>24</v>
      </c>
      <c r="L195" s="3" t="s">
        <v>25</v>
      </c>
      <c r="M195" s="3" t="s">
        <v>26</v>
      </c>
      <c r="N195" s="3" t="s">
        <v>50</v>
      </c>
      <c r="O195" s="3" t="s">
        <v>43</v>
      </c>
      <c r="P195" s="3" t="s">
        <v>44</v>
      </c>
      <c r="Q195" s="3" t="s">
        <v>55</v>
      </c>
      <c r="R195" s="3" t="s">
        <v>31</v>
      </c>
    </row>
    <row r="196" spans="1:18" x14ac:dyDescent="0.2">
      <c r="A196" s="2">
        <v>45493.439279618055</v>
      </c>
      <c r="B196" s="3" t="s">
        <v>437</v>
      </c>
      <c r="C196" s="4">
        <v>3</v>
      </c>
      <c r="D196" s="3" t="s">
        <v>438</v>
      </c>
      <c r="E196" s="3">
        <v>1132</v>
      </c>
      <c r="F196" s="3" t="s">
        <v>381</v>
      </c>
      <c r="G196" s="3">
        <v>11116</v>
      </c>
      <c r="H196" s="3" t="s">
        <v>21</v>
      </c>
      <c r="I196" s="3" t="s">
        <v>22</v>
      </c>
      <c r="J196" s="3" t="s">
        <v>122</v>
      </c>
      <c r="K196" s="3" t="s">
        <v>34</v>
      </c>
      <c r="L196" s="3" t="s">
        <v>137</v>
      </c>
      <c r="M196" s="3" t="s">
        <v>64</v>
      </c>
      <c r="N196" s="3" t="s">
        <v>27</v>
      </c>
      <c r="O196" s="3" t="s">
        <v>43</v>
      </c>
      <c r="P196" s="3" t="s">
        <v>44</v>
      </c>
      <c r="Q196" s="3" t="s">
        <v>30</v>
      </c>
      <c r="R196" s="3" t="s">
        <v>31</v>
      </c>
    </row>
    <row r="197" spans="1:18" x14ac:dyDescent="0.2">
      <c r="A197" s="2">
        <v>45493.439502881942</v>
      </c>
      <c r="B197" s="3" t="s">
        <v>439</v>
      </c>
      <c r="C197" s="4">
        <v>8</v>
      </c>
      <c r="D197" s="3" t="s">
        <v>440</v>
      </c>
      <c r="E197" s="3">
        <v>1103</v>
      </c>
      <c r="F197" s="3" t="s">
        <v>374</v>
      </c>
      <c r="G197" s="3">
        <v>28</v>
      </c>
      <c r="H197" s="3" t="s">
        <v>21</v>
      </c>
      <c r="I197" s="3" t="s">
        <v>22</v>
      </c>
      <c r="J197" s="3" t="s">
        <v>48</v>
      </c>
      <c r="K197" s="3" t="s">
        <v>34</v>
      </c>
      <c r="L197" s="3" t="s">
        <v>49</v>
      </c>
      <c r="M197" s="3" t="s">
        <v>64</v>
      </c>
      <c r="N197" s="3" t="s">
        <v>50</v>
      </c>
      <c r="O197" s="3" t="s">
        <v>68</v>
      </c>
      <c r="P197" s="3" t="s">
        <v>44</v>
      </c>
      <c r="Q197" s="3" t="s">
        <v>55</v>
      </c>
      <c r="R197" s="3" t="s">
        <v>38</v>
      </c>
    </row>
    <row r="198" spans="1:18" x14ac:dyDescent="0.2">
      <c r="A198" s="2">
        <v>45493.439630324079</v>
      </c>
      <c r="B198" s="3" t="s">
        <v>441</v>
      </c>
      <c r="C198" s="4">
        <v>6</v>
      </c>
      <c r="D198" s="3" t="s">
        <v>442</v>
      </c>
      <c r="E198" s="3">
        <v>1132</v>
      </c>
      <c r="F198" s="3" t="s">
        <v>381</v>
      </c>
      <c r="G198" s="3">
        <v>110134</v>
      </c>
      <c r="H198" s="3" t="s">
        <v>21</v>
      </c>
      <c r="I198" s="3" t="s">
        <v>58</v>
      </c>
      <c r="J198" s="3" t="s">
        <v>48</v>
      </c>
      <c r="K198" s="3" t="s">
        <v>24</v>
      </c>
      <c r="L198" s="3" t="s">
        <v>49</v>
      </c>
      <c r="M198" s="3" t="s">
        <v>26</v>
      </c>
      <c r="N198" s="3" t="s">
        <v>50</v>
      </c>
      <c r="O198" s="3" t="s">
        <v>43</v>
      </c>
      <c r="P198" s="3" t="s">
        <v>44</v>
      </c>
      <c r="Q198" s="3" t="s">
        <v>71</v>
      </c>
      <c r="R198" s="3" t="s">
        <v>38</v>
      </c>
    </row>
    <row r="199" spans="1:18" x14ac:dyDescent="0.2">
      <c r="A199" s="2">
        <v>45493.439860439816</v>
      </c>
      <c r="B199" s="3" t="s">
        <v>443</v>
      </c>
      <c r="C199" s="4">
        <v>8</v>
      </c>
      <c r="D199" s="3" t="s">
        <v>444</v>
      </c>
      <c r="E199" s="3">
        <v>1103</v>
      </c>
      <c r="F199" s="3" t="s">
        <v>374</v>
      </c>
      <c r="G199" s="3">
        <v>7</v>
      </c>
      <c r="H199" s="3" t="s">
        <v>21</v>
      </c>
      <c r="I199" s="3" t="s">
        <v>22</v>
      </c>
      <c r="J199" s="3" t="s">
        <v>48</v>
      </c>
      <c r="K199" s="3" t="s">
        <v>34</v>
      </c>
      <c r="L199" s="3" t="s">
        <v>49</v>
      </c>
      <c r="M199" s="3" t="s">
        <v>106</v>
      </c>
      <c r="N199" s="3" t="s">
        <v>50</v>
      </c>
      <c r="O199" s="3" t="s">
        <v>68</v>
      </c>
      <c r="P199" s="3" t="s">
        <v>44</v>
      </c>
      <c r="Q199" s="3" t="s">
        <v>55</v>
      </c>
      <c r="R199" s="3" t="s">
        <v>38</v>
      </c>
    </row>
    <row r="200" spans="1:18" x14ac:dyDescent="0.2">
      <c r="A200" s="2">
        <v>45493.440667152783</v>
      </c>
      <c r="B200" s="3" t="s">
        <v>443</v>
      </c>
      <c r="C200" s="4">
        <v>8</v>
      </c>
      <c r="D200" s="3" t="s">
        <v>444</v>
      </c>
      <c r="E200" s="3">
        <v>1103</v>
      </c>
      <c r="F200" s="3" t="s">
        <v>374</v>
      </c>
      <c r="G200" s="3">
        <v>7</v>
      </c>
      <c r="H200" s="3" t="s">
        <v>21</v>
      </c>
      <c r="I200" s="3" t="s">
        <v>22</v>
      </c>
      <c r="J200" s="3" t="s">
        <v>48</v>
      </c>
      <c r="K200" s="3" t="s">
        <v>34</v>
      </c>
      <c r="L200" s="3" t="s">
        <v>49</v>
      </c>
      <c r="M200" s="3" t="s">
        <v>106</v>
      </c>
      <c r="N200" s="3" t="s">
        <v>50</v>
      </c>
      <c r="O200" s="3" t="s">
        <v>68</v>
      </c>
      <c r="P200" s="3" t="s">
        <v>44</v>
      </c>
      <c r="Q200" s="3" t="s">
        <v>55</v>
      </c>
      <c r="R200" s="3" t="s">
        <v>38</v>
      </c>
    </row>
    <row r="201" spans="1:18" x14ac:dyDescent="0.2">
      <c r="A201" s="2">
        <v>45493.441990891202</v>
      </c>
      <c r="B201" s="3" t="s">
        <v>445</v>
      </c>
      <c r="C201" s="4">
        <v>9</v>
      </c>
      <c r="D201" s="3" t="s">
        <v>446</v>
      </c>
      <c r="E201" s="3">
        <v>1095</v>
      </c>
      <c r="F201" s="3" t="s">
        <v>371</v>
      </c>
      <c r="G201" s="3">
        <v>2</v>
      </c>
      <c r="H201" s="3" t="s">
        <v>21</v>
      </c>
      <c r="I201" s="3" t="s">
        <v>22</v>
      </c>
      <c r="J201" s="3" t="s">
        <v>48</v>
      </c>
      <c r="K201" s="3" t="s">
        <v>34</v>
      </c>
      <c r="L201" s="3" t="s">
        <v>49</v>
      </c>
      <c r="M201" s="3" t="s">
        <v>26</v>
      </c>
      <c r="N201" s="3" t="s">
        <v>50</v>
      </c>
      <c r="O201" s="3" t="s">
        <v>43</v>
      </c>
      <c r="P201" s="3" t="s">
        <v>44</v>
      </c>
      <c r="Q201" s="3" t="s">
        <v>55</v>
      </c>
      <c r="R201" s="3" t="s">
        <v>38</v>
      </c>
    </row>
    <row r="202" spans="1:18" x14ac:dyDescent="0.2">
      <c r="A202" s="2">
        <v>45493.442118969906</v>
      </c>
      <c r="B202" s="3" t="s">
        <v>423</v>
      </c>
      <c r="C202" s="4">
        <v>3</v>
      </c>
      <c r="D202" s="3" t="s">
        <v>447</v>
      </c>
      <c r="E202" s="3">
        <v>1102</v>
      </c>
      <c r="F202" s="3" t="s">
        <v>374</v>
      </c>
      <c r="G202" s="3">
        <v>27</v>
      </c>
      <c r="H202" s="3" t="s">
        <v>21</v>
      </c>
      <c r="I202" s="3" t="s">
        <v>22</v>
      </c>
      <c r="J202" s="3" t="s">
        <v>33</v>
      </c>
      <c r="K202" s="3" t="s">
        <v>34</v>
      </c>
      <c r="L202" s="3" t="s">
        <v>59</v>
      </c>
      <c r="M202" s="3" t="s">
        <v>64</v>
      </c>
      <c r="N202" s="3" t="s">
        <v>107</v>
      </c>
      <c r="O202" s="3" t="s">
        <v>68</v>
      </c>
      <c r="P202" s="3" t="s">
        <v>54</v>
      </c>
      <c r="Q202" s="3" t="s">
        <v>71</v>
      </c>
      <c r="R202" s="3" t="s">
        <v>38</v>
      </c>
    </row>
    <row r="203" spans="1:18" x14ac:dyDescent="0.2">
      <c r="A203" s="2">
        <v>45493.446405613431</v>
      </c>
      <c r="B203" s="3" t="s">
        <v>448</v>
      </c>
      <c r="C203" s="4">
        <v>7</v>
      </c>
      <c r="D203" s="3" t="s">
        <v>449</v>
      </c>
      <c r="E203" s="3">
        <v>1095</v>
      </c>
      <c r="F203" s="3" t="s">
        <v>371</v>
      </c>
      <c r="G203" s="3">
        <v>20</v>
      </c>
      <c r="H203" s="3" t="s">
        <v>21</v>
      </c>
      <c r="I203" s="3" t="s">
        <v>22</v>
      </c>
      <c r="J203" s="3" t="s">
        <v>48</v>
      </c>
      <c r="K203" s="3" t="s">
        <v>34</v>
      </c>
      <c r="L203" s="3" t="s">
        <v>25</v>
      </c>
      <c r="M203" s="3" t="s">
        <v>26</v>
      </c>
      <c r="N203" s="3" t="s">
        <v>50</v>
      </c>
      <c r="O203" s="3" t="s">
        <v>35</v>
      </c>
      <c r="P203" s="3" t="s">
        <v>29</v>
      </c>
      <c r="Q203" s="3" t="s">
        <v>55</v>
      </c>
      <c r="R203" s="3" t="s">
        <v>38</v>
      </c>
    </row>
    <row r="204" spans="1:18" x14ac:dyDescent="0.2">
      <c r="A204" s="2">
        <v>45493.447846724535</v>
      </c>
      <c r="B204" s="3" t="s">
        <v>405</v>
      </c>
      <c r="C204" s="4">
        <v>9</v>
      </c>
      <c r="D204" s="3" t="s">
        <v>406</v>
      </c>
      <c r="E204" s="3">
        <v>1095</v>
      </c>
      <c r="F204" s="3" t="s">
        <v>371</v>
      </c>
      <c r="G204" s="3">
        <v>10</v>
      </c>
      <c r="H204" s="3" t="s">
        <v>21</v>
      </c>
      <c r="I204" s="3" t="s">
        <v>22</v>
      </c>
      <c r="J204" s="3" t="s">
        <v>48</v>
      </c>
      <c r="K204" s="3" t="s">
        <v>34</v>
      </c>
      <c r="L204" s="3" t="s">
        <v>49</v>
      </c>
      <c r="M204" s="3" t="s">
        <v>106</v>
      </c>
      <c r="N204" s="3" t="s">
        <v>50</v>
      </c>
      <c r="O204" s="3" t="s">
        <v>28</v>
      </c>
      <c r="P204" s="3" t="s">
        <v>44</v>
      </c>
      <c r="Q204" s="3" t="s">
        <v>55</v>
      </c>
      <c r="R204" s="3" t="s">
        <v>38</v>
      </c>
    </row>
    <row r="205" spans="1:18" x14ac:dyDescent="0.2">
      <c r="A205" s="2">
        <v>45493.448803472224</v>
      </c>
      <c r="B205" s="3" t="s">
        <v>407</v>
      </c>
      <c r="C205" s="4">
        <v>9</v>
      </c>
      <c r="D205" s="3" t="s">
        <v>408</v>
      </c>
      <c r="E205" s="3">
        <v>1095</v>
      </c>
      <c r="F205" s="3" t="s">
        <v>371</v>
      </c>
      <c r="G205" s="3">
        <v>30</v>
      </c>
      <c r="H205" s="3" t="s">
        <v>21</v>
      </c>
      <c r="I205" s="3" t="s">
        <v>22</v>
      </c>
      <c r="J205" s="3" t="s">
        <v>48</v>
      </c>
      <c r="K205" s="3" t="s">
        <v>34</v>
      </c>
      <c r="L205" s="3" t="s">
        <v>49</v>
      </c>
      <c r="M205" s="3" t="s">
        <v>60</v>
      </c>
      <c r="N205" s="3" t="s">
        <v>50</v>
      </c>
      <c r="O205" s="3" t="s">
        <v>28</v>
      </c>
      <c r="P205" s="3" t="s">
        <v>44</v>
      </c>
      <c r="Q205" s="3" t="s">
        <v>55</v>
      </c>
      <c r="R205" s="3" t="s">
        <v>38</v>
      </c>
    </row>
    <row r="206" spans="1:18" x14ac:dyDescent="0.2">
      <c r="A206" s="2">
        <v>45493.449780844909</v>
      </c>
      <c r="B206" s="3" t="s">
        <v>405</v>
      </c>
      <c r="C206" s="4">
        <v>9</v>
      </c>
      <c r="D206" s="3" t="s">
        <v>406</v>
      </c>
      <c r="E206" s="3">
        <v>1095</v>
      </c>
      <c r="F206" s="3" t="s">
        <v>371</v>
      </c>
      <c r="G206" s="3">
        <v>10</v>
      </c>
      <c r="H206" s="3" t="s">
        <v>21</v>
      </c>
      <c r="I206" s="3" t="s">
        <v>22</v>
      </c>
      <c r="J206" s="3" t="s">
        <v>48</v>
      </c>
      <c r="K206" s="3" t="s">
        <v>34</v>
      </c>
      <c r="L206" s="3" t="s">
        <v>49</v>
      </c>
      <c r="M206" s="3" t="s">
        <v>64</v>
      </c>
      <c r="N206" s="3" t="s">
        <v>50</v>
      </c>
      <c r="O206" s="3" t="s">
        <v>28</v>
      </c>
      <c r="P206" s="3" t="s">
        <v>44</v>
      </c>
      <c r="Q206" s="3" t="s">
        <v>55</v>
      </c>
      <c r="R206" s="3" t="s">
        <v>38</v>
      </c>
    </row>
    <row r="207" spans="1:18" x14ac:dyDescent="0.2">
      <c r="A207" s="2">
        <v>45493.451652222226</v>
      </c>
      <c r="B207" s="3" t="s">
        <v>450</v>
      </c>
      <c r="C207" s="4">
        <v>8</v>
      </c>
      <c r="D207" s="3" t="s">
        <v>451</v>
      </c>
      <c r="E207" s="3">
        <v>1095</v>
      </c>
      <c r="F207" s="3" t="s">
        <v>371</v>
      </c>
      <c r="G207" s="3">
        <v>13</v>
      </c>
      <c r="H207" s="3" t="s">
        <v>21</v>
      </c>
      <c r="I207" s="3" t="s">
        <v>22</v>
      </c>
      <c r="J207" s="3" t="s">
        <v>48</v>
      </c>
      <c r="K207" s="3" t="s">
        <v>34</v>
      </c>
      <c r="L207" s="3" t="s">
        <v>49</v>
      </c>
      <c r="M207" s="3" t="s">
        <v>106</v>
      </c>
      <c r="N207" s="3" t="s">
        <v>50</v>
      </c>
      <c r="O207" s="3" t="s">
        <v>43</v>
      </c>
      <c r="P207" s="3" t="s">
        <v>44</v>
      </c>
      <c r="Q207" s="3" t="s">
        <v>55</v>
      </c>
      <c r="R207" s="3" t="s">
        <v>38</v>
      </c>
    </row>
    <row r="208" spans="1:18" x14ac:dyDescent="0.2">
      <c r="A208" s="2">
        <v>45493.454791412034</v>
      </c>
      <c r="B208" s="3" t="s">
        <v>452</v>
      </c>
      <c r="C208" s="4">
        <v>7</v>
      </c>
      <c r="D208" s="3" t="s">
        <v>453</v>
      </c>
      <c r="E208" s="3">
        <v>1095</v>
      </c>
      <c r="F208" s="3" t="s">
        <v>371</v>
      </c>
      <c r="G208" s="3">
        <v>14</v>
      </c>
      <c r="H208" s="3" t="s">
        <v>21</v>
      </c>
      <c r="I208" s="3" t="s">
        <v>22</v>
      </c>
      <c r="J208" s="3" t="s">
        <v>48</v>
      </c>
      <c r="K208" s="3" t="s">
        <v>34</v>
      </c>
      <c r="L208" s="3" t="s">
        <v>49</v>
      </c>
      <c r="M208" s="3" t="s">
        <v>64</v>
      </c>
      <c r="N208" s="3" t="s">
        <v>50</v>
      </c>
      <c r="O208" s="3" t="s">
        <v>28</v>
      </c>
      <c r="P208" s="3" t="s">
        <v>44</v>
      </c>
      <c r="Q208" s="3" t="s">
        <v>71</v>
      </c>
      <c r="R208" s="3" t="s">
        <v>76</v>
      </c>
    </row>
    <row r="209" spans="1:18" x14ac:dyDescent="0.2">
      <c r="A209" s="2">
        <v>45493.454803553243</v>
      </c>
      <c r="B209" s="3" t="s">
        <v>454</v>
      </c>
      <c r="C209" s="4">
        <v>7</v>
      </c>
      <c r="D209" s="3" t="s">
        <v>455</v>
      </c>
      <c r="E209" s="3">
        <v>1095</v>
      </c>
      <c r="F209" s="3" t="s">
        <v>371</v>
      </c>
      <c r="G209" s="3">
        <v>23</v>
      </c>
      <c r="H209" s="3" t="s">
        <v>21</v>
      </c>
      <c r="I209" s="3" t="s">
        <v>22</v>
      </c>
      <c r="J209" s="3" t="s">
        <v>48</v>
      </c>
      <c r="K209" s="3" t="s">
        <v>34</v>
      </c>
      <c r="L209" s="3" t="s">
        <v>49</v>
      </c>
      <c r="M209" s="3" t="s">
        <v>106</v>
      </c>
      <c r="N209" s="3" t="s">
        <v>27</v>
      </c>
      <c r="O209" s="3" t="s">
        <v>43</v>
      </c>
      <c r="P209" s="3" t="s">
        <v>44</v>
      </c>
      <c r="Q209" s="3" t="s">
        <v>55</v>
      </c>
      <c r="R209" s="3" t="s">
        <v>38</v>
      </c>
    </row>
    <row r="210" spans="1:18" x14ac:dyDescent="0.2">
      <c r="A210" s="2">
        <v>45493.460266724534</v>
      </c>
      <c r="B210" s="3" t="s">
        <v>456</v>
      </c>
      <c r="C210" s="4">
        <v>8</v>
      </c>
      <c r="D210" s="3" t="s">
        <v>457</v>
      </c>
      <c r="E210" s="3">
        <v>1121</v>
      </c>
      <c r="F210" s="3" t="s">
        <v>458</v>
      </c>
      <c r="G210" s="3">
        <v>27</v>
      </c>
      <c r="H210" s="3" t="s">
        <v>21</v>
      </c>
      <c r="I210" s="3" t="s">
        <v>22</v>
      </c>
      <c r="J210" s="3" t="s">
        <v>23</v>
      </c>
      <c r="K210" s="3" t="s">
        <v>34</v>
      </c>
      <c r="L210" s="3" t="s">
        <v>59</v>
      </c>
      <c r="M210" s="3" t="s">
        <v>26</v>
      </c>
      <c r="N210" s="3" t="s">
        <v>50</v>
      </c>
      <c r="O210" s="3" t="s">
        <v>28</v>
      </c>
      <c r="P210" s="3" t="s">
        <v>44</v>
      </c>
      <c r="Q210" s="3" t="s">
        <v>55</v>
      </c>
      <c r="R210" s="3" t="s">
        <v>38</v>
      </c>
    </row>
    <row r="211" spans="1:18" x14ac:dyDescent="0.2">
      <c r="A211" s="2">
        <v>45493.4605390625</v>
      </c>
      <c r="B211" s="3" t="s">
        <v>459</v>
      </c>
      <c r="C211" s="4">
        <v>7</v>
      </c>
      <c r="D211" s="3" t="s">
        <v>460</v>
      </c>
      <c r="E211" s="3">
        <v>1121</v>
      </c>
      <c r="F211" s="3" t="s">
        <v>458</v>
      </c>
      <c r="G211" s="3">
        <v>13</v>
      </c>
      <c r="H211" s="3" t="s">
        <v>21</v>
      </c>
      <c r="I211" s="3" t="s">
        <v>42</v>
      </c>
      <c r="J211" s="3" t="s">
        <v>33</v>
      </c>
      <c r="K211" s="3" t="s">
        <v>34</v>
      </c>
      <c r="L211" s="3" t="s">
        <v>49</v>
      </c>
      <c r="M211" s="3" t="s">
        <v>26</v>
      </c>
      <c r="N211" s="3" t="s">
        <v>50</v>
      </c>
      <c r="O211" s="3" t="s">
        <v>28</v>
      </c>
      <c r="P211" s="3" t="s">
        <v>36</v>
      </c>
      <c r="Q211" s="3" t="s">
        <v>55</v>
      </c>
      <c r="R211" s="3" t="s">
        <v>38</v>
      </c>
    </row>
    <row r="212" spans="1:18" x14ac:dyDescent="0.2">
      <c r="A212" s="2">
        <v>45493.460695636575</v>
      </c>
      <c r="B212" s="3" t="s">
        <v>450</v>
      </c>
      <c r="C212" s="4">
        <v>7</v>
      </c>
      <c r="D212" s="3" t="s">
        <v>461</v>
      </c>
      <c r="E212" s="3">
        <v>1095</v>
      </c>
      <c r="F212" s="3" t="s">
        <v>371</v>
      </c>
      <c r="G212" s="3">
        <v>13</v>
      </c>
      <c r="H212" s="3" t="s">
        <v>21</v>
      </c>
      <c r="I212" s="3" t="s">
        <v>22</v>
      </c>
      <c r="J212" s="3" t="s">
        <v>48</v>
      </c>
      <c r="K212" s="3" t="s">
        <v>34</v>
      </c>
      <c r="L212" s="3" t="s">
        <v>49</v>
      </c>
      <c r="M212" s="3" t="s">
        <v>106</v>
      </c>
      <c r="N212" s="3" t="s">
        <v>27</v>
      </c>
      <c r="O212" s="3" t="s">
        <v>43</v>
      </c>
      <c r="P212" s="3" t="s">
        <v>44</v>
      </c>
      <c r="Q212" s="3" t="s">
        <v>55</v>
      </c>
      <c r="R212" s="3" t="s">
        <v>38</v>
      </c>
    </row>
    <row r="213" spans="1:18" x14ac:dyDescent="0.2">
      <c r="A213" s="2">
        <v>45493.461349687495</v>
      </c>
      <c r="B213" s="3" t="s">
        <v>462</v>
      </c>
      <c r="C213" s="4">
        <v>7</v>
      </c>
      <c r="D213" s="3" t="s">
        <v>463</v>
      </c>
      <c r="E213" s="3">
        <v>1121</v>
      </c>
      <c r="F213" s="3" t="s">
        <v>458</v>
      </c>
      <c r="G213" s="5" t="s">
        <v>218</v>
      </c>
      <c r="H213" s="3" t="s">
        <v>21</v>
      </c>
      <c r="I213" s="3" t="s">
        <v>22</v>
      </c>
      <c r="J213" s="3" t="s">
        <v>23</v>
      </c>
      <c r="K213" s="3" t="s">
        <v>34</v>
      </c>
      <c r="L213" s="3" t="s">
        <v>137</v>
      </c>
      <c r="M213" s="3" t="s">
        <v>60</v>
      </c>
      <c r="N213" s="3" t="s">
        <v>50</v>
      </c>
      <c r="O213" s="3" t="s">
        <v>28</v>
      </c>
      <c r="P213" s="3" t="s">
        <v>44</v>
      </c>
      <c r="Q213" s="3" t="s">
        <v>55</v>
      </c>
      <c r="R213" s="3" t="s">
        <v>38</v>
      </c>
    </row>
    <row r="214" spans="1:18" x14ac:dyDescent="0.2">
      <c r="A214" s="2">
        <v>45493.461653506944</v>
      </c>
      <c r="B214" s="3" t="s">
        <v>464</v>
      </c>
      <c r="C214" s="4">
        <v>9</v>
      </c>
      <c r="D214" s="3" t="s">
        <v>465</v>
      </c>
      <c r="E214" s="3">
        <v>1121</v>
      </c>
      <c r="F214" s="3" t="s">
        <v>458</v>
      </c>
      <c r="G214" s="3">
        <v>11</v>
      </c>
      <c r="H214" s="3" t="s">
        <v>21</v>
      </c>
      <c r="I214" s="3" t="s">
        <v>22</v>
      </c>
      <c r="J214" s="3" t="s">
        <v>48</v>
      </c>
      <c r="K214" s="3" t="s">
        <v>34</v>
      </c>
      <c r="L214" s="3" t="s">
        <v>49</v>
      </c>
      <c r="M214" s="3" t="s">
        <v>26</v>
      </c>
      <c r="N214" s="3" t="s">
        <v>50</v>
      </c>
      <c r="O214" s="3" t="s">
        <v>28</v>
      </c>
      <c r="P214" s="3" t="s">
        <v>36</v>
      </c>
      <c r="Q214" s="3" t="s">
        <v>55</v>
      </c>
      <c r="R214" s="3" t="s">
        <v>38</v>
      </c>
    </row>
    <row r="215" spans="1:18" x14ac:dyDescent="0.2">
      <c r="A215" s="2">
        <v>45493.461698564817</v>
      </c>
      <c r="B215" s="3" t="s">
        <v>466</v>
      </c>
      <c r="C215" s="4">
        <v>6</v>
      </c>
      <c r="D215" s="3" t="s">
        <v>467</v>
      </c>
      <c r="E215" s="3">
        <v>1121</v>
      </c>
      <c r="F215" s="3" t="s">
        <v>458</v>
      </c>
      <c r="G215" s="5" t="s">
        <v>468</v>
      </c>
      <c r="H215" s="3" t="s">
        <v>21</v>
      </c>
      <c r="I215" s="3" t="s">
        <v>22</v>
      </c>
      <c r="J215" s="3" t="s">
        <v>23</v>
      </c>
      <c r="K215" s="3" t="s">
        <v>34</v>
      </c>
      <c r="L215" s="3" t="s">
        <v>137</v>
      </c>
      <c r="M215" s="3" t="s">
        <v>60</v>
      </c>
      <c r="N215" s="3" t="s">
        <v>50</v>
      </c>
      <c r="O215" s="3" t="s">
        <v>28</v>
      </c>
      <c r="P215" s="3" t="s">
        <v>44</v>
      </c>
      <c r="Q215" s="3" t="s">
        <v>30</v>
      </c>
      <c r="R215" s="3" t="s">
        <v>38</v>
      </c>
    </row>
    <row r="216" spans="1:18" x14ac:dyDescent="0.2">
      <c r="A216" s="2">
        <v>45493.464498472225</v>
      </c>
      <c r="B216" s="3" t="s">
        <v>469</v>
      </c>
      <c r="C216" s="4">
        <v>9</v>
      </c>
      <c r="D216" s="3" t="s">
        <v>470</v>
      </c>
      <c r="E216" s="3">
        <v>1121</v>
      </c>
      <c r="F216" s="3" t="s">
        <v>458</v>
      </c>
      <c r="G216" s="5" t="s">
        <v>431</v>
      </c>
      <c r="H216" s="3" t="s">
        <v>21</v>
      </c>
      <c r="I216" s="3" t="s">
        <v>22</v>
      </c>
      <c r="J216" s="3" t="s">
        <v>48</v>
      </c>
      <c r="K216" s="3" t="s">
        <v>34</v>
      </c>
      <c r="L216" s="3" t="s">
        <v>49</v>
      </c>
      <c r="M216" s="3" t="s">
        <v>26</v>
      </c>
      <c r="N216" s="3" t="s">
        <v>50</v>
      </c>
      <c r="O216" s="3" t="s">
        <v>28</v>
      </c>
      <c r="P216" s="3" t="s">
        <v>29</v>
      </c>
      <c r="Q216" s="3" t="s">
        <v>55</v>
      </c>
      <c r="R216" s="3" t="s">
        <v>38</v>
      </c>
    </row>
    <row r="217" spans="1:18" x14ac:dyDescent="0.2">
      <c r="A217" s="2">
        <v>45493.464975462965</v>
      </c>
      <c r="B217" s="3" t="s">
        <v>471</v>
      </c>
      <c r="C217" s="4">
        <v>1</v>
      </c>
      <c r="D217" s="3" t="s">
        <v>472</v>
      </c>
      <c r="E217" s="3">
        <v>1121</v>
      </c>
      <c r="F217" s="3" t="s">
        <v>458</v>
      </c>
      <c r="G217" s="3">
        <v>17</v>
      </c>
      <c r="H217" s="3" t="s">
        <v>21</v>
      </c>
      <c r="I217" s="3" t="s">
        <v>88</v>
      </c>
      <c r="J217" s="3" t="s">
        <v>122</v>
      </c>
      <c r="K217" s="3" t="s">
        <v>238</v>
      </c>
      <c r="L217" s="3" t="s">
        <v>25</v>
      </c>
      <c r="M217" s="3" t="s">
        <v>60</v>
      </c>
      <c r="N217" s="3" t="s">
        <v>107</v>
      </c>
      <c r="O217" s="3" t="s">
        <v>43</v>
      </c>
      <c r="P217" s="3" t="s">
        <v>29</v>
      </c>
      <c r="Q217" s="3" t="s">
        <v>30</v>
      </c>
      <c r="R217" s="3" t="s">
        <v>38</v>
      </c>
    </row>
    <row r="218" spans="1:18" x14ac:dyDescent="0.2">
      <c r="A218" s="2">
        <v>45493.465843379628</v>
      </c>
      <c r="B218" s="3" t="s">
        <v>473</v>
      </c>
      <c r="C218" s="4">
        <v>6</v>
      </c>
      <c r="D218" s="3" t="s">
        <v>474</v>
      </c>
      <c r="E218" s="3">
        <v>1132</v>
      </c>
      <c r="F218" s="3" t="s">
        <v>381</v>
      </c>
      <c r="G218" s="3">
        <v>11114</v>
      </c>
      <c r="H218" s="3" t="s">
        <v>21</v>
      </c>
      <c r="I218" s="3" t="s">
        <v>22</v>
      </c>
      <c r="J218" s="3" t="s">
        <v>48</v>
      </c>
      <c r="K218" s="3" t="s">
        <v>24</v>
      </c>
      <c r="L218" s="3" t="s">
        <v>49</v>
      </c>
      <c r="M218" s="3" t="s">
        <v>26</v>
      </c>
      <c r="N218" s="3" t="s">
        <v>50</v>
      </c>
      <c r="O218" s="3" t="s">
        <v>43</v>
      </c>
      <c r="P218" s="3" t="s">
        <v>29</v>
      </c>
      <c r="Q218" s="3" t="s">
        <v>30</v>
      </c>
      <c r="R218" s="3" t="s">
        <v>38</v>
      </c>
    </row>
    <row r="219" spans="1:18" x14ac:dyDescent="0.2">
      <c r="A219" s="2">
        <v>45493.465953067134</v>
      </c>
      <c r="B219" s="3" t="s">
        <v>475</v>
      </c>
      <c r="C219" s="4">
        <v>2</v>
      </c>
      <c r="D219" s="3" t="s">
        <v>476</v>
      </c>
      <c r="E219" s="3">
        <v>1121</v>
      </c>
      <c r="F219" s="3" t="s">
        <v>458</v>
      </c>
      <c r="G219" s="3">
        <v>18</v>
      </c>
      <c r="H219" s="3" t="s">
        <v>21</v>
      </c>
      <c r="I219" s="3" t="s">
        <v>88</v>
      </c>
      <c r="J219" s="3" t="s">
        <v>122</v>
      </c>
      <c r="K219" s="3" t="s">
        <v>162</v>
      </c>
      <c r="L219" s="3" t="s">
        <v>25</v>
      </c>
      <c r="M219" s="3" t="s">
        <v>60</v>
      </c>
      <c r="N219" s="3" t="s">
        <v>107</v>
      </c>
      <c r="O219" s="3" t="s">
        <v>43</v>
      </c>
      <c r="P219" s="3" t="s">
        <v>44</v>
      </c>
      <c r="Q219" s="3" t="s">
        <v>55</v>
      </c>
      <c r="R219" s="3" t="s">
        <v>51</v>
      </c>
    </row>
    <row r="220" spans="1:18" x14ac:dyDescent="0.2">
      <c r="A220" s="2">
        <v>45493.47120216435</v>
      </c>
      <c r="B220" s="3" t="s">
        <v>477</v>
      </c>
      <c r="C220" s="4">
        <v>1</v>
      </c>
      <c r="D220" s="3" t="s">
        <v>478</v>
      </c>
      <c r="E220" s="3">
        <v>1088</v>
      </c>
      <c r="F220" s="3" t="s">
        <v>479</v>
      </c>
      <c r="G220" s="3">
        <v>11105</v>
      </c>
      <c r="H220" s="3" t="s">
        <v>21</v>
      </c>
      <c r="I220" s="3" t="s">
        <v>58</v>
      </c>
      <c r="J220" s="3" t="s">
        <v>23</v>
      </c>
      <c r="K220" s="3" t="s">
        <v>238</v>
      </c>
      <c r="L220" s="3" t="s">
        <v>25</v>
      </c>
      <c r="M220" s="3" t="s">
        <v>60</v>
      </c>
      <c r="N220" s="3" t="s">
        <v>27</v>
      </c>
      <c r="O220" s="3" t="s">
        <v>43</v>
      </c>
      <c r="P220" s="3" t="s">
        <v>44</v>
      </c>
      <c r="Q220" s="3" t="s">
        <v>37</v>
      </c>
      <c r="R220" s="3" t="s">
        <v>31</v>
      </c>
    </row>
    <row r="221" spans="1:18" x14ac:dyDescent="0.2">
      <c r="A221" s="2">
        <v>45493.473276932869</v>
      </c>
      <c r="B221" s="3" t="s">
        <v>480</v>
      </c>
      <c r="C221" s="4">
        <v>1</v>
      </c>
      <c r="D221" s="3" t="s">
        <v>481</v>
      </c>
      <c r="E221" s="3">
        <v>1088</v>
      </c>
      <c r="F221" s="3" t="s">
        <v>479</v>
      </c>
      <c r="G221" s="3">
        <v>11106</v>
      </c>
      <c r="H221" s="3" t="s">
        <v>21</v>
      </c>
      <c r="I221" s="3" t="s">
        <v>22</v>
      </c>
      <c r="J221" s="3" t="s">
        <v>23</v>
      </c>
      <c r="K221" s="3" t="s">
        <v>238</v>
      </c>
      <c r="L221" s="3" t="s">
        <v>25</v>
      </c>
      <c r="M221" s="3" t="s">
        <v>64</v>
      </c>
      <c r="N221" s="3" t="s">
        <v>107</v>
      </c>
      <c r="O221" s="3" t="s">
        <v>43</v>
      </c>
      <c r="P221" s="3" t="s">
        <v>54</v>
      </c>
      <c r="Q221" s="3" t="s">
        <v>37</v>
      </c>
      <c r="R221" s="3" t="s">
        <v>51</v>
      </c>
    </row>
    <row r="222" spans="1:18" x14ac:dyDescent="0.2">
      <c r="A222" s="2">
        <v>45493.476449282403</v>
      </c>
      <c r="B222" s="3" t="s">
        <v>482</v>
      </c>
      <c r="C222" s="4">
        <v>3</v>
      </c>
      <c r="D222" s="3" t="s">
        <v>483</v>
      </c>
      <c r="E222" s="3">
        <v>1088</v>
      </c>
      <c r="F222" s="3" t="s">
        <v>479</v>
      </c>
      <c r="G222" s="3">
        <v>11118</v>
      </c>
      <c r="H222" s="3" t="s">
        <v>21</v>
      </c>
      <c r="I222" s="3" t="s">
        <v>22</v>
      </c>
      <c r="J222" s="3" t="s">
        <v>23</v>
      </c>
      <c r="K222" s="3" t="s">
        <v>24</v>
      </c>
      <c r="L222" s="3" t="s">
        <v>137</v>
      </c>
      <c r="M222" s="3" t="s">
        <v>60</v>
      </c>
      <c r="N222" s="3" t="s">
        <v>67</v>
      </c>
      <c r="O222" s="3" t="s">
        <v>43</v>
      </c>
      <c r="P222" s="3" t="s">
        <v>44</v>
      </c>
      <c r="Q222" s="3" t="s">
        <v>55</v>
      </c>
      <c r="R222" s="3" t="s">
        <v>76</v>
      </c>
    </row>
    <row r="223" spans="1:18" x14ac:dyDescent="0.2">
      <c r="A223" s="2">
        <v>45493.476506817125</v>
      </c>
      <c r="B223" s="3" t="s">
        <v>484</v>
      </c>
      <c r="C223" s="4">
        <v>4</v>
      </c>
      <c r="D223" s="3" t="s">
        <v>485</v>
      </c>
      <c r="E223" s="3">
        <v>1132</v>
      </c>
      <c r="F223" s="3" t="s">
        <v>381</v>
      </c>
      <c r="G223" s="3">
        <v>11130</v>
      </c>
      <c r="H223" s="3" t="s">
        <v>21</v>
      </c>
      <c r="I223" s="3" t="s">
        <v>22</v>
      </c>
      <c r="J223" s="3" t="s">
        <v>122</v>
      </c>
      <c r="K223" s="3" t="s">
        <v>34</v>
      </c>
      <c r="L223" s="3" t="s">
        <v>25</v>
      </c>
      <c r="M223" s="3" t="s">
        <v>106</v>
      </c>
      <c r="N223" s="3" t="s">
        <v>50</v>
      </c>
      <c r="O223" s="3" t="s">
        <v>43</v>
      </c>
      <c r="P223" s="3" t="s">
        <v>29</v>
      </c>
      <c r="Q223" s="3" t="s">
        <v>55</v>
      </c>
      <c r="R223" s="3" t="s">
        <v>76</v>
      </c>
    </row>
    <row r="224" spans="1:18" x14ac:dyDescent="0.2">
      <c r="A224" s="2">
        <v>45493.478160856481</v>
      </c>
      <c r="B224" s="3" t="s">
        <v>486</v>
      </c>
      <c r="C224" s="4">
        <v>8</v>
      </c>
      <c r="D224" s="3" t="s">
        <v>487</v>
      </c>
      <c r="E224" s="3">
        <v>1132</v>
      </c>
      <c r="F224" s="3" t="s">
        <v>381</v>
      </c>
      <c r="G224" s="3">
        <v>11120</v>
      </c>
      <c r="H224" s="3" t="s">
        <v>21</v>
      </c>
      <c r="I224" s="3" t="s">
        <v>22</v>
      </c>
      <c r="J224" s="3" t="s">
        <v>33</v>
      </c>
      <c r="K224" s="3" t="s">
        <v>34</v>
      </c>
      <c r="L224" s="3" t="s">
        <v>49</v>
      </c>
      <c r="M224" s="3" t="s">
        <v>64</v>
      </c>
      <c r="N224" s="3" t="s">
        <v>50</v>
      </c>
      <c r="O224" s="3" t="s">
        <v>28</v>
      </c>
      <c r="P224" s="3" t="s">
        <v>44</v>
      </c>
      <c r="Q224" s="3" t="s">
        <v>55</v>
      </c>
      <c r="R224" s="3" t="s">
        <v>38</v>
      </c>
    </row>
    <row r="225" spans="1:18" x14ac:dyDescent="0.2">
      <c r="A225" s="2">
        <v>45493.478208530098</v>
      </c>
      <c r="B225" s="3" t="s">
        <v>488</v>
      </c>
      <c r="C225" s="4">
        <v>9</v>
      </c>
      <c r="D225" s="3" t="s">
        <v>489</v>
      </c>
      <c r="E225" s="3">
        <v>1132</v>
      </c>
      <c r="F225" s="3" t="s">
        <v>381</v>
      </c>
      <c r="G225" s="3">
        <v>1101</v>
      </c>
      <c r="H225" s="3" t="s">
        <v>21</v>
      </c>
      <c r="I225" s="3" t="s">
        <v>22</v>
      </c>
      <c r="J225" s="3" t="s">
        <v>33</v>
      </c>
      <c r="K225" s="3" t="s">
        <v>34</v>
      </c>
      <c r="L225" s="3" t="s">
        <v>49</v>
      </c>
      <c r="M225" s="3" t="s">
        <v>26</v>
      </c>
      <c r="N225" s="3" t="s">
        <v>50</v>
      </c>
      <c r="O225" s="3" t="s">
        <v>28</v>
      </c>
      <c r="P225" s="3" t="s">
        <v>44</v>
      </c>
      <c r="Q225" s="3" t="s">
        <v>55</v>
      </c>
      <c r="R225" s="3" t="s">
        <v>38</v>
      </c>
    </row>
    <row r="226" spans="1:18" x14ac:dyDescent="0.2">
      <c r="A226" s="2">
        <v>45493.478799583332</v>
      </c>
      <c r="B226" s="3" t="s">
        <v>484</v>
      </c>
      <c r="C226" s="4">
        <v>4</v>
      </c>
      <c r="D226" s="3" t="s">
        <v>485</v>
      </c>
      <c r="E226" s="3">
        <v>1132</v>
      </c>
      <c r="F226" s="3" t="s">
        <v>381</v>
      </c>
      <c r="G226" s="3">
        <v>11130</v>
      </c>
      <c r="H226" s="3" t="s">
        <v>21</v>
      </c>
      <c r="I226" s="3" t="s">
        <v>22</v>
      </c>
      <c r="J226" s="3" t="s">
        <v>122</v>
      </c>
      <c r="K226" s="3" t="s">
        <v>34</v>
      </c>
      <c r="L226" s="3" t="s">
        <v>25</v>
      </c>
      <c r="M226" s="3" t="s">
        <v>60</v>
      </c>
      <c r="N226" s="3" t="s">
        <v>50</v>
      </c>
      <c r="O226" s="3" t="s">
        <v>43</v>
      </c>
      <c r="P226" s="3" t="s">
        <v>29</v>
      </c>
      <c r="Q226" s="3" t="s">
        <v>55</v>
      </c>
      <c r="R226" s="3" t="s">
        <v>51</v>
      </c>
    </row>
    <row r="227" spans="1:18" x14ac:dyDescent="0.2">
      <c r="A227" s="2">
        <v>45493.479122372686</v>
      </c>
      <c r="B227" s="3" t="s">
        <v>490</v>
      </c>
      <c r="C227" s="4">
        <v>4</v>
      </c>
      <c r="D227" s="3" t="s">
        <v>491</v>
      </c>
      <c r="E227" s="3">
        <v>1132</v>
      </c>
      <c r="F227" s="3" t="s">
        <v>381</v>
      </c>
      <c r="G227" s="3">
        <v>11132</v>
      </c>
      <c r="H227" s="3" t="s">
        <v>21</v>
      </c>
      <c r="I227" s="3" t="s">
        <v>22</v>
      </c>
      <c r="J227" s="3" t="s">
        <v>122</v>
      </c>
      <c r="K227" s="3" t="s">
        <v>34</v>
      </c>
      <c r="L227" s="3" t="s">
        <v>25</v>
      </c>
      <c r="M227" s="3" t="s">
        <v>60</v>
      </c>
      <c r="N227" s="3" t="s">
        <v>50</v>
      </c>
      <c r="O227" s="3" t="s">
        <v>43</v>
      </c>
      <c r="P227" s="3" t="s">
        <v>29</v>
      </c>
      <c r="Q227" s="3" t="s">
        <v>55</v>
      </c>
      <c r="R227" s="3" t="s">
        <v>76</v>
      </c>
    </row>
    <row r="228" spans="1:18" x14ac:dyDescent="0.2">
      <c r="A228" s="2">
        <v>45493.47939896991</v>
      </c>
      <c r="B228" s="3" t="s">
        <v>492</v>
      </c>
      <c r="C228" s="4">
        <v>3</v>
      </c>
      <c r="D228" s="3" t="s">
        <v>493</v>
      </c>
      <c r="E228" s="3">
        <v>1088</v>
      </c>
      <c r="F228" s="3" t="s">
        <v>479</v>
      </c>
      <c r="G228" s="3">
        <v>11108</v>
      </c>
      <c r="H228" s="3" t="s">
        <v>21</v>
      </c>
      <c r="I228" s="3" t="s">
        <v>22</v>
      </c>
      <c r="J228" s="3" t="s">
        <v>48</v>
      </c>
      <c r="K228" s="3" t="s">
        <v>34</v>
      </c>
      <c r="L228" s="3" t="s">
        <v>25</v>
      </c>
      <c r="M228" s="3" t="s">
        <v>64</v>
      </c>
      <c r="N228" s="3" t="s">
        <v>107</v>
      </c>
      <c r="O228" s="3" t="s">
        <v>35</v>
      </c>
      <c r="P228" s="3" t="s">
        <v>54</v>
      </c>
      <c r="Q228" s="3" t="s">
        <v>71</v>
      </c>
      <c r="R228" s="3" t="s">
        <v>51</v>
      </c>
    </row>
    <row r="229" spans="1:18" x14ac:dyDescent="0.2">
      <c r="A229" s="2">
        <v>45493.479427962964</v>
      </c>
      <c r="B229" s="3" t="s">
        <v>494</v>
      </c>
      <c r="C229" s="4">
        <v>4</v>
      </c>
      <c r="D229" s="3" t="s">
        <v>495</v>
      </c>
      <c r="E229" s="3">
        <v>1132</v>
      </c>
      <c r="F229" s="3" t="s">
        <v>381</v>
      </c>
      <c r="G229" s="3">
        <v>11126</v>
      </c>
      <c r="H229" s="3" t="s">
        <v>21</v>
      </c>
      <c r="I229" s="3" t="s">
        <v>22</v>
      </c>
      <c r="J229" s="3" t="s">
        <v>48</v>
      </c>
      <c r="K229" s="3" t="s">
        <v>24</v>
      </c>
      <c r="L229" s="3" t="s">
        <v>49</v>
      </c>
      <c r="M229" s="3" t="s">
        <v>64</v>
      </c>
      <c r="N229" s="3" t="s">
        <v>107</v>
      </c>
      <c r="O229" s="3" t="s">
        <v>43</v>
      </c>
      <c r="P229" s="3" t="s">
        <v>36</v>
      </c>
      <c r="Q229" s="3" t="s">
        <v>37</v>
      </c>
      <c r="R229" s="3" t="s">
        <v>38</v>
      </c>
    </row>
    <row r="230" spans="1:18" x14ac:dyDescent="0.2">
      <c r="A230" s="2">
        <v>45493.481323263884</v>
      </c>
      <c r="B230" s="3" t="s">
        <v>496</v>
      </c>
      <c r="C230" s="4">
        <v>4</v>
      </c>
      <c r="D230" s="3" t="s">
        <v>497</v>
      </c>
      <c r="E230" s="3">
        <v>1132</v>
      </c>
      <c r="F230" s="3" t="s">
        <v>381</v>
      </c>
      <c r="G230" s="3">
        <v>24</v>
      </c>
      <c r="H230" s="3" t="s">
        <v>21</v>
      </c>
      <c r="I230" s="3" t="s">
        <v>22</v>
      </c>
      <c r="J230" s="3" t="s">
        <v>48</v>
      </c>
      <c r="K230" s="3" t="s">
        <v>24</v>
      </c>
      <c r="L230" s="3" t="s">
        <v>49</v>
      </c>
      <c r="M230" s="3" t="s">
        <v>64</v>
      </c>
      <c r="N230" s="3" t="s">
        <v>107</v>
      </c>
      <c r="O230" s="3" t="s">
        <v>43</v>
      </c>
      <c r="P230" s="3" t="s">
        <v>54</v>
      </c>
      <c r="Q230" s="3" t="s">
        <v>55</v>
      </c>
      <c r="R230" s="3" t="s">
        <v>31</v>
      </c>
    </row>
    <row r="231" spans="1:18" x14ac:dyDescent="0.2">
      <c r="A231" s="2">
        <v>45493.483908136579</v>
      </c>
      <c r="B231" s="3" t="s">
        <v>496</v>
      </c>
      <c r="C231" s="4">
        <v>5</v>
      </c>
      <c r="D231" s="3" t="s">
        <v>497</v>
      </c>
      <c r="E231" s="3">
        <v>1132</v>
      </c>
      <c r="F231" s="3" t="s">
        <v>381</v>
      </c>
      <c r="G231" s="3">
        <v>24</v>
      </c>
      <c r="H231" s="3" t="s">
        <v>21</v>
      </c>
      <c r="I231" s="3" t="s">
        <v>22</v>
      </c>
      <c r="J231" s="3" t="s">
        <v>48</v>
      </c>
      <c r="K231" s="3" t="s">
        <v>34</v>
      </c>
      <c r="L231" s="3" t="s">
        <v>25</v>
      </c>
      <c r="M231" s="3" t="s">
        <v>26</v>
      </c>
      <c r="N231" s="3" t="s">
        <v>67</v>
      </c>
      <c r="O231" s="3" t="s">
        <v>43</v>
      </c>
      <c r="P231" s="3" t="s">
        <v>54</v>
      </c>
      <c r="Q231" s="3" t="s">
        <v>55</v>
      </c>
      <c r="R231" s="3" t="s">
        <v>76</v>
      </c>
    </row>
    <row r="232" spans="1:18" x14ac:dyDescent="0.2">
      <c r="A232" s="2">
        <v>45493.484061388888</v>
      </c>
      <c r="B232" s="3" t="s">
        <v>498</v>
      </c>
      <c r="C232" s="4">
        <v>6</v>
      </c>
      <c r="D232" s="3" t="s">
        <v>499</v>
      </c>
      <c r="E232" s="3">
        <v>2146</v>
      </c>
      <c r="F232" s="3" t="s">
        <v>194</v>
      </c>
      <c r="G232" s="3">
        <v>7</v>
      </c>
      <c r="H232" s="3" t="s">
        <v>21</v>
      </c>
      <c r="I232" s="3" t="s">
        <v>22</v>
      </c>
      <c r="J232" s="3" t="s">
        <v>122</v>
      </c>
      <c r="K232" s="3" t="s">
        <v>238</v>
      </c>
      <c r="L232" s="3" t="s">
        <v>49</v>
      </c>
      <c r="M232" s="3" t="s">
        <v>26</v>
      </c>
      <c r="N232" s="3" t="s">
        <v>50</v>
      </c>
      <c r="O232" s="3" t="s">
        <v>68</v>
      </c>
      <c r="P232" s="3" t="s">
        <v>44</v>
      </c>
      <c r="Q232" s="3" t="s">
        <v>55</v>
      </c>
      <c r="R232" s="3" t="s">
        <v>76</v>
      </c>
    </row>
    <row r="233" spans="1:18" x14ac:dyDescent="0.2">
      <c r="A233" s="2">
        <v>45493.485049490744</v>
      </c>
      <c r="B233" s="3" t="s">
        <v>500</v>
      </c>
      <c r="C233" s="4">
        <v>1</v>
      </c>
      <c r="D233" s="3" t="s">
        <v>501</v>
      </c>
      <c r="E233" s="3">
        <v>1134</v>
      </c>
      <c r="F233" s="3" t="s">
        <v>502</v>
      </c>
      <c r="G233" s="3">
        <v>13</v>
      </c>
      <c r="H233" s="3" t="s">
        <v>21</v>
      </c>
      <c r="I233" s="3" t="s">
        <v>88</v>
      </c>
      <c r="J233" s="3" t="s">
        <v>33</v>
      </c>
      <c r="K233" s="3" t="s">
        <v>24</v>
      </c>
      <c r="L233" s="3" t="s">
        <v>59</v>
      </c>
      <c r="M233" s="3" t="s">
        <v>106</v>
      </c>
      <c r="N233" s="3" t="s">
        <v>27</v>
      </c>
      <c r="O233" s="3" t="s">
        <v>35</v>
      </c>
      <c r="P233" s="3" t="s">
        <v>29</v>
      </c>
      <c r="Q233" s="3" t="s">
        <v>55</v>
      </c>
      <c r="R233" s="3" t="s">
        <v>31</v>
      </c>
    </row>
    <row r="234" spans="1:18" x14ac:dyDescent="0.2">
      <c r="A234" s="2">
        <v>45493.486822905092</v>
      </c>
      <c r="B234" s="3" t="s">
        <v>471</v>
      </c>
      <c r="C234" s="4">
        <v>1</v>
      </c>
      <c r="D234" s="3" t="s">
        <v>472</v>
      </c>
      <c r="E234" s="3">
        <v>1121</v>
      </c>
      <c r="F234" s="3" t="s">
        <v>458</v>
      </c>
      <c r="G234" s="3">
        <v>17</v>
      </c>
      <c r="H234" s="3" t="s">
        <v>21</v>
      </c>
      <c r="I234" s="3" t="s">
        <v>22</v>
      </c>
      <c r="J234" s="3" t="s">
        <v>33</v>
      </c>
      <c r="K234" s="3" t="s">
        <v>162</v>
      </c>
      <c r="L234" s="3" t="s">
        <v>25</v>
      </c>
      <c r="M234" s="3" t="s">
        <v>64</v>
      </c>
      <c r="N234" s="3" t="s">
        <v>67</v>
      </c>
      <c r="O234" s="3" t="s">
        <v>43</v>
      </c>
      <c r="P234" s="3" t="s">
        <v>36</v>
      </c>
      <c r="Q234" s="3" t="s">
        <v>37</v>
      </c>
      <c r="R234" s="3" t="s">
        <v>76</v>
      </c>
    </row>
    <row r="235" spans="1:18" x14ac:dyDescent="0.2">
      <c r="A235" s="2">
        <v>45493.48720625</v>
      </c>
      <c r="B235" s="3" t="s">
        <v>503</v>
      </c>
      <c r="C235" s="4">
        <v>4</v>
      </c>
      <c r="D235" s="3" t="s">
        <v>504</v>
      </c>
      <c r="E235" s="3">
        <v>1088</v>
      </c>
      <c r="F235" s="3" t="s">
        <v>479</v>
      </c>
      <c r="G235" s="3">
        <v>11109</v>
      </c>
      <c r="H235" s="3" t="s">
        <v>21</v>
      </c>
      <c r="I235" s="3" t="s">
        <v>22</v>
      </c>
      <c r="J235" s="3" t="s">
        <v>23</v>
      </c>
      <c r="K235" s="3" t="s">
        <v>34</v>
      </c>
      <c r="L235" s="3" t="s">
        <v>49</v>
      </c>
      <c r="M235" s="3" t="s">
        <v>64</v>
      </c>
      <c r="N235" s="3" t="s">
        <v>67</v>
      </c>
      <c r="O235" s="3" t="s">
        <v>35</v>
      </c>
      <c r="P235" s="3" t="s">
        <v>29</v>
      </c>
      <c r="Q235" s="3" t="s">
        <v>71</v>
      </c>
      <c r="R235" s="3" t="s">
        <v>38</v>
      </c>
    </row>
    <row r="236" spans="1:18" x14ac:dyDescent="0.2">
      <c r="A236" s="2">
        <v>45493.488921990742</v>
      </c>
      <c r="B236" s="3" t="s">
        <v>505</v>
      </c>
      <c r="C236" s="4">
        <v>8</v>
      </c>
      <c r="D236" s="3" t="s">
        <v>506</v>
      </c>
      <c r="E236" s="3">
        <v>1088</v>
      </c>
      <c r="F236" s="3" t="s">
        <v>479</v>
      </c>
      <c r="G236" s="3">
        <v>11101</v>
      </c>
      <c r="H236" s="3" t="s">
        <v>21</v>
      </c>
      <c r="I236" s="3" t="s">
        <v>22</v>
      </c>
      <c r="J236" s="3" t="s">
        <v>33</v>
      </c>
      <c r="K236" s="3" t="s">
        <v>34</v>
      </c>
      <c r="L236" s="3" t="s">
        <v>49</v>
      </c>
      <c r="M236" s="3" t="s">
        <v>26</v>
      </c>
      <c r="N236" s="3" t="s">
        <v>50</v>
      </c>
      <c r="O236" s="3" t="s">
        <v>28</v>
      </c>
      <c r="P236" s="3" t="s">
        <v>44</v>
      </c>
      <c r="Q236" s="3" t="s">
        <v>55</v>
      </c>
      <c r="R236" s="3" t="s">
        <v>31</v>
      </c>
    </row>
    <row r="237" spans="1:18" x14ac:dyDescent="0.2">
      <c r="A237" s="2">
        <v>45493.489559861111</v>
      </c>
      <c r="B237" s="3" t="s">
        <v>507</v>
      </c>
      <c r="C237" s="4">
        <v>6</v>
      </c>
      <c r="D237" s="3" t="s">
        <v>508</v>
      </c>
      <c r="E237" s="3">
        <v>1088</v>
      </c>
      <c r="F237" s="3" t="s">
        <v>479</v>
      </c>
      <c r="G237" s="3">
        <v>11119</v>
      </c>
      <c r="H237" s="3" t="s">
        <v>21</v>
      </c>
      <c r="I237" s="3" t="s">
        <v>22</v>
      </c>
      <c r="J237" s="3" t="s">
        <v>33</v>
      </c>
      <c r="K237" s="3" t="s">
        <v>34</v>
      </c>
      <c r="L237" s="3" t="s">
        <v>49</v>
      </c>
      <c r="M237" s="3" t="s">
        <v>26</v>
      </c>
      <c r="N237" s="3" t="s">
        <v>67</v>
      </c>
      <c r="O237" s="3" t="s">
        <v>68</v>
      </c>
      <c r="P237" s="3" t="s">
        <v>44</v>
      </c>
      <c r="Q237" s="3" t="s">
        <v>71</v>
      </c>
      <c r="R237" s="3" t="s">
        <v>38</v>
      </c>
    </row>
    <row r="238" spans="1:18" x14ac:dyDescent="0.2">
      <c r="A238" s="2">
        <v>45493.49004128472</v>
      </c>
      <c r="B238" s="3" t="s">
        <v>398</v>
      </c>
      <c r="C238" s="4">
        <v>6</v>
      </c>
      <c r="D238" s="3" t="s">
        <v>399</v>
      </c>
      <c r="E238" s="3">
        <v>2123</v>
      </c>
      <c r="F238" s="3" t="s">
        <v>400</v>
      </c>
      <c r="G238" s="3">
        <v>10</v>
      </c>
      <c r="H238" s="3" t="s">
        <v>21</v>
      </c>
      <c r="I238" s="3" t="s">
        <v>22</v>
      </c>
      <c r="J238" s="3" t="s">
        <v>23</v>
      </c>
      <c r="K238" s="3" t="s">
        <v>34</v>
      </c>
      <c r="L238" s="3" t="s">
        <v>49</v>
      </c>
      <c r="M238" s="3" t="s">
        <v>106</v>
      </c>
      <c r="N238" s="3" t="s">
        <v>50</v>
      </c>
      <c r="O238" s="3" t="s">
        <v>28</v>
      </c>
      <c r="P238" s="3" t="s">
        <v>36</v>
      </c>
      <c r="Q238" s="3" t="s">
        <v>55</v>
      </c>
      <c r="R238" s="3" t="s">
        <v>31</v>
      </c>
    </row>
    <row r="239" spans="1:18" x14ac:dyDescent="0.2">
      <c r="A239" s="2">
        <v>45493.490576273151</v>
      </c>
      <c r="B239" s="3" t="s">
        <v>509</v>
      </c>
      <c r="C239" s="4">
        <v>5</v>
      </c>
      <c r="D239" s="3" t="s">
        <v>510</v>
      </c>
      <c r="E239" s="3">
        <v>1108</v>
      </c>
      <c r="F239" s="3" t="s">
        <v>353</v>
      </c>
      <c r="G239" s="3">
        <v>37</v>
      </c>
      <c r="H239" s="3" t="s">
        <v>21</v>
      </c>
      <c r="I239" s="3" t="s">
        <v>42</v>
      </c>
      <c r="J239" s="3" t="s">
        <v>48</v>
      </c>
      <c r="K239" s="3" t="s">
        <v>34</v>
      </c>
      <c r="L239" s="3" t="s">
        <v>49</v>
      </c>
      <c r="M239" s="3" t="s">
        <v>60</v>
      </c>
      <c r="N239" s="3" t="s">
        <v>50</v>
      </c>
      <c r="O239" s="3" t="s">
        <v>68</v>
      </c>
      <c r="P239" s="3" t="s">
        <v>36</v>
      </c>
      <c r="Q239" s="3" t="s">
        <v>55</v>
      </c>
      <c r="R239" s="3" t="s">
        <v>31</v>
      </c>
    </row>
    <row r="240" spans="1:18" x14ac:dyDescent="0.2">
      <c r="A240" s="2">
        <v>45493.491536018519</v>
      </c>
      <c r="B240" s="3" t="s">
        <v>511</v>
      </c>
      <c r="C240" s="4">
        <v>9</v>
      </c>
      <c r="D240" s="3" t="s">
        <v>512</v>
      </c>
      <c r="E240" s="3">
        <v>1088</v>
      </c>
      <c r="F240" s="3" t="s">
        <v>479</v>
      </c>
      <c r="G240" s="3">
        <v>110128</v>
      </c>
      <c r="H240" s="3" t="s">
        <v>21</v>
      </c>
      <c r="I240" s="3" t="s">
        <v>22</v>
      </c>
      <c r="J240" s="3" t="s">
        <v>48</v>
      </c>
      <c r="K240" s="3" t="s">
        <v>34</v>
      </c>
      <c r="L240" s="3" t="s">
        <v>49</v>
      </c>
      <c r="M240" s="3" t="s">
        <v>64</v>
      </c>
      <c r="N240" s="3" t="s">
        <v>50</v>
      </c>
      <c r="O240" s="3" t="s">
        <v>28</v>
      </c>
      <c r="P240" s="3" t="s">
        <v>44</v>
      </c>
      <c r="Q240" s="3" t="s">
        <v>55</v>
      </c>
      <c r="R240" s="3" t="s">
        <v>38</v>
      </c>
    </row>
    <row r="241" spans="1:18" x14ac:dyDescent="0.2">
      <c r="A241" s="2">
        <v>45493.491621898153</v>
      </c>
      <c r="B241" s="3" t="s">
        <v>513</v>
      </c>
      <c r="C241" s="4">
        <v>3</v>
      </c>
      <c r="D241" s="3" t="s">
        <v>514</v>
      </c>
      <c r="E241" s="3">
        <v>1088</v>
      </c>
      <c r="F241" s="3" t="s">
        <v>479</v>
      </c>
      <c r="G241" s="3">
        <v>32</v>
      </c>
      <c r="H241" s="3" t="s">
        <v>21</v>
      </c>
      <c r="I241" s="3" t="s">
        <v>42</v>
      </c>
      <c r="J241" s="3" t="s">
        <v>122</v>
      </c>
      <c r="K241" s="3" t="s">
        <v>34</v>
      </c>
      <c r="L241" s="3" t="s">
        <v>25</v>
      </c>
      <c r="M241" s="3" t="s">
        <v>26</v>
      </c>
      <c r="N241" s="3" t="s">
        <v>67</v>
      </c>
      <c r="O241" s="3" t="s">
        <v>43</v>
      </c>
      <c r="P241" s="3" t="s">
        <v>29</v>
      </c>
      <c r="Q241" s="3" t="s">
        <v>55</v>
      </c>
      <c r="R241" s="3" t="s">
        <v>51</v>
      </c>
    </row>
    <row r="242" spans="1:18" x14ac:dyDescent="0.2">
      <c r="A242" s="2">
        <v>45493.492280798615</v>
      </c>
      <c r="B242" s="3" t="s">
        <v>515</v>
      </c>
      <c r="C242" s="4">
        <v>9</v>
      </c>
      <c r="D242" s="3" t="s">
        <v>516</v>
      </c>
      <c r="E242" s="3">
        <v>1088</v>
      </c>
      <c r="F242" s="3" t="s">
        <v>479</v>
      </c>
      <c r="G242" s="3">
        <v>11124</v>
      </c>
      <c r="H242" s="3" t="s">
        <v>21</v>
      </c>
      <c r="I242" s="3" t="s">
        <v>22</v>
      </c>
      <c r="J242" s="3" t="s">
        <v>48</v>
      </c>
      <c r="K242" s="3" t="s">
        <v>34</v>
      </c>
      <c r="L242" s="3" t="s">
        <v>49</v>
      </c>
      <c r="M242" s="3" t="s">
        <v>60</v>
      </c>
      <c r="N242" s="3" t="s">
        <v>50</v>
      </c>
      <c r="O242" s="3" t="s">
        <v>28</v>
      </c>
      <c r="P242" s="3" t="s">
        <v>44</v>
      </c>
      <c r="Q242" s="3" t="s">
        <v>55</v>
      </c>
      <c r="R242" s="3" t="s">
        <v>38</v>
      </c>
    </row>
    <row r="243" spans="1:18" x14ac:dyDescent="0.2">
      <c r="A243" s="2">
        <v>45493.495753043986</v>
      </c>
      <c r="B243" s="3" t="s">
        <v>517</v>
      </c>
      <c r="C243" s="4">
        <v>8</v>
      </c>
      <c r="D243" s="3" t="s">
        <v>518</v>
      </c>
      <c r="E243" s="3">
        <v>1121</v>
      </c>
      <c r="F243" s="3" t="s">
        <v>458</v>
      </c>
      <c r="G243" s="3">
        <v>24</v>
      </c>
      <c r="H243" s="3" t="s">
        <v>21</v>
      </c>
      <c r="I243" s="3" t="s">
        <v>22</v>
      </c>
      <c r="J243" s="3" t="s">
        <v>48</v>
      </c>
      <c r="K243" s="3" t="s">
        <v>34</v>
      </c>
      <c r="L243" s="3" t="s">
        <v>49</v>
      </c>
      <c r="M243" s="3" t="s">
        <v>106</v>
      </c>
      <c r="N243" s="3" t="s">
        <v>50</v>
      </c>
      <c r="O243" s="3" t="s">
        <v>43</v>
      </c>
      <c r="P243" s="3" t="s">
        <v>44</v>
      </c>
      <c r="Q243" s="3" t="s">
        <v>55</v>
      </c>
      <c r="R243" s="3" t="s">
        <v>38</v>
      </c>
    </row>
    <row r="244" spans="1:18" x14ac:dyDescent="0.2">
      <c r="A244" s="2">
        <v>45493.496065405096</v>
      </c>
      <c r="B244" s="3" t="s">
        <v>519</v>
      </c>
      <c r="C244" s="4">
        <v>4</v>
      </c>
      <c r="D244" s="3" t="s">
        <v>520</v>
      </c>
      <c r="E244" s="3">
        <v>2327</v>
      </c>
      <c r="F244" s="3" t="s">
        <v>521</v>
      </c>
      <c r="G244" s="3">
        <v>11103</v>
      </c>
      <c r="H244" s="3" t="s">
        <v>21</v>
      </c>
      <c r="I244" s="3" t="s">
        <v>42</v>
      </c>
      <c r="J244" s="3" t="s">
        <v>23</v>
      </c>
      <c r="K244" s="3" t="s">
        <v>34</v>
      </c>
      <c r="L244" s="3" t="s">
        <v>59</v>
      </c>
      <c r="M244" s="3" t="s">
        <v>60</v>
      </c>
      <c r="N244" s="3" t="s">
        <v>50</v>
      </c>
      <c r="O244" s="3" t="s">
        <v>68</v>
      </c>
      <c r="P244" s="3" t="s">
        <v>29</v>
      </c>
      <c r="Q244" s="3" t="s">
        <v>55</v>
      </c>
      <c r="R244" s="3" t="s">
        <v>38</v>
      </c>
    </row>
    <row r="245" spans="1:18" x14ac:dyDescent="0.2">
      <c r="A245" s="2">
        <v>45493.49652310185</v>
      </c>
      <c r="B245" s="3" t="s">
        <v>522</v>
      </c>
      <c r="C245" s="4">
        <v>7</v>
      </c>
      <c r="D245" s="3" t="s">
        <v>523</v>
      </c>
      <c r="E245" s="3">
        <v>1121</v>
      </c>
      <c r="F245" s="3" t="s">
        <v>458</v>
      </c>
      <c r="G245" s="5" t="s">
        <v>187</v>
      </c>
      <c r="H245" s="3" t="s">
        <v>21</v>
      </c>
      <c r="I245" s="3" t="s">
        <v>22</v>
      </c>
      <c r="J245" s="3" t="s">
        <v>48</v>
      </c>
      <c r="K245" s="3" t="s">
        <v>34</v>
      </c>
      <c r="L245" s="3" t="s">
        <v>49</v>
      </c>
      <c r="M245" s="3" t="s">
        <v>106</v>
      </c>
      <c r="N245" s="3" t="s">
        <v>50</v>
      </c>
      <c r="O245" s="3" t="s">
        <v>43</v>
      </c>
      <c r="P245" s="3" t="s">
        <v>44</v>
      </c>
      <c r="Q245" s="3" t="s">
        <v>55</v>
      </c>
      <c r="R245" s="3" t="s">
        <v>76</v>
      </c>
    </row>
    <row r="246" spans="1:18" x14ac:dyDescent="0.2">
      <c r="A246" s="2">
        <v>45493.498285787035</v>
      </c>
      <c r="B246" s="3" t="s">
        <v>18</v>
      </c>
      <c r="C246" s="4">
        <v>5</v>
      </c>
      <c r="D246" s="3" t="s">
        <v>19</v>
      </c>
      <c r="E246" s="3">
        <v>1120</v>
      </c>
      <c r="F246" s="3" t="s">
        <v>20</v>
      </c>
      <c r="G246" s="3">
        <v>13</v>
      </c>
      <c r="H246" s="3" t="s">
        <v>21</v>
      </c>
      <c r="I246" s="3" t="s">
        <v>22</v>
      </c>
      <c r="J246" s="3" t="s">
        <v>48</v>
      </c>
      <c r="K246" s="3" t="s">
        <v>162</v>
      </c>
      <c r="L246" s="3" t="s">
        <v>49</v>
      </c>
      <c r="M246" s="3" t="s">
        <v>64</v>
      </c>
      <c r="N246" s="3" t="s">
        <v>107</v>
      </c>
      <c r="O246" s="3" t="s">
        <v>68</v>
      </c>
      <c r="P246" s="3" t="s">
        <v>44</v>
      </c>
      <c r="Q246" s="3" t="s">
        <v>30</v>
      </c>
      <c r="R246" s="3" t="s">
        <v>38</v>
      </c>
    </row>
    <row r="247" spans="1:18" x14ac:dyDescent="0.2">
      <c r="A247" s="2">
        <v>45493.499525254629</v>
      </c>
      <c r="B247" s="3" t="s">
        <v>524</v>
      </c>
      <c r="C247" s="4">
        <v>4</v>
      </c>
      <c r="D247" s="3" t="s">
        <v>525</v>
      </c>
      <c r="E247" s="3">
        <v>2123</v>
      </c>
      <c r="F247" s="3" t="s">
        <v>400</v>
      </c>
      <c r="G247" s="3">
        <v>1107</v>
      </c>
      <c r="H247" s="3" t="s">
        <v>21</v>
      </c>
      <c r="I247" s="3" t="s">
        <v>22</v>
      </c>
      <c r="J247" s="3" t="s">
        <v>23</v>
      </c>
      <c r="K247" s="3" t="s">
        <v>238</v>
      </c>
      <c r="L247" s="3" t="s">
        <v>49</v>
      </c>
      <c r="M247" s="3" t="s">
        <v>64</v>
      </c>
      <c r="N247" s="3" t="s">
        <v>27</v>
      </c>
      <c r="O247" s="3" t="s">
        <v>68</v>
      </c>
      <c r="P247" s="3" t="s">
        <v>44</v>
      </c>
      <c r="Q247" s="3" t="s">
        <v>55</v>
      </c>
      <c r="R247" s="3" t="s">
        <v>31</v>
      </c>
    </row>
    <row r="248" spans="1:18" x14ac:dyDescent="0.2">
      <c r="A248" s="2">
        <v>45493.500473113425</v>
      </c>
      <c r="B248" s="3" t="s">
        <v>526</v>
      </c>
      <c r="C248" s="4">
        <v>6</v>
      </c>
      <c r="D248" s="3" t="s">
        <v>527</v>
      </c>
      <c r="E248" s="3">
        <v>1120</v>
      </c>
      <c r="F248" s="3" t="s">
        <v>20</v>
      </c>
      <c r="G248" s="3">
        <v>26</v>
      </c>
      <c r="H248" s="3" t="s">
        <v>21</v>
      </c>
      <c r="I248" s="3" t="s">
        <v>22</v>
      </c>
      <c r="J248" s="3" t="s">
        <v>33</v>
      </c>
      <c r="K248" s="3" t="s">
        <v>34</v>
      </c>
      <c r="L248" s="3" t="s">
        <v>49</v>
      </c>
      <c r="M248" s="3" t="s">
        <v>26</v>
      </c>
      <c r="N248" s="3" t="s">
        <v>50</v>
      </c>
      <c r="O248" s="3" t="s">
        <v>43</v>
      </c>
      <c r="P248" s="3" t="s">
        <v>36</v>
      </c>
      <c r="Q248" s="3" t="s">
        <v>55</v>
      </c>
      <c r="R248" s="3" t="s">
        <v>31</v>
      </c>
    </row>
    <row r="249" spans="1:18" x14ac:dyDescent="0.2">
      <c r="A249" s="2">
        <v>45493.500602847227</v>
      </c>
      <c r="B249" s="3" t="s">
        <v>528</v>
      </c>
      <c r="C249" s="4">
        <v>5</v>
      </c>
      <c r="D249" s="3" t="s">
        <v>529</v>
      </c>
      <c r="E249" s="3">
        <v>1134</v>
      </c>
      <c r="F249" s="3" t="s">
        <v>502</v>
      </c>
      <c r="G249" s="3">
        <v>13</v>
      </c>
      <c r="H249" s="3" t="s">
        <v>21</v>
      </c>
      <c r="I249" s="3" t="s">
        <v>22</v>
      </c>
      <c r="J249" s="3" t="s">
        <v>48</v>
      </c>
      <c r="K249" s="3" t="s">
        <v>34</v>
      </c>
      <c r="L249" s="3" t="s">
        <v>49</v>
      </c>
      <c r="M249" s="3" t="s">
        <v>106</v>
      </c>
      <c r="N249" s="3" t="s">
        <v>67</v>
      </c>
      <c r="O249" s="3" t="s">
        <v>35</v>
      </c>
      <c r="P249" s="3" t="s">
        <v>29</v>
      </c>
      <c r="Q249" s="3" t="s">
        <v>30</v>
      </c>
      <c r="R249" s="3" t="s">
        <v>38</v>
      </c>
    </row>
    <row r="250" spans="1:18" x14ac:dyDescent="0.2">
      <c r="A250" s="2">
        <v>45493.502970844907</v>
      </c>
      <c r="B250" s="3" t="s">
        <v>530</v>
      </c>
      <c r="C250" s="4">
        <v>7</v>
      </c>
      <c r="D250" s="3" t="s">
        <v>531</v>
      </c>
      <c r="E250" s="3">
        <v>1121</v>
      </c>
      <c r="F250" s="3" t="s">
        <v>458</v>
      </c>
      <c r="G250" s="3">
        <v>1126</v>
      </c>
      <c r="H250" s="3" t="s">
        <v>21</v>
      </c>
      <c r="I250" s="3" t="s">
        <v>22</v>
      </c>
      <c r="J250" s="3" t="s">
        <v>48</v>
      </c>
      <c r="K250" s="3" t="s">
        <v>238</v>
      </c>
      <c r="L250" s="3" t="s">
        <v>49</v>
      </c>
      <c r="M250" s="3" t="s">
        <v>26</v>
      </c>
      <c r="N250" s="3" t="s">
        <v>50</v>
      </c>
      <c r="O250" s="3" t="s">
        <v>28</v>
      </c>
      <c r="P250" s="3" t="s">
        <v>54</v>
      </c>
      <c r="Q250" s="3" t="s">
        <v>55</v>
      </c>
      <c r="R250" s="3" t="s">
        <v>31</v>
      </c>
    </row>
    <row r="251" spans="1:18" x14ac:dyDescent="0.2">
      <c r="A251" s="2">
        <v>45493.504612187498</v>
      </c>
      <c r="B251" s="3" t="s">
        <v>532</v>
      </c>
      <c r="C251" s="4">
        <v>7</v>
      </c>
      <c r="D251" s="3" t="s">
        <v>533</v>
      </c>
      <c r="E251" s="3">
        <v>1121</v>
      </c>
      <c r="F251" s="3" t="s">
        <v>458</v>
      </c>
      <c r="G251" s="3">
        <v>15</v>
      </c>
      <c r="H251" s="3" t="s">
        <v>21</v>
      </c>
      <c r="I251" s="3" t="s">
        <v>22</v>
      </c>
      <c r="J251" s="3" t="s">
        <v>23</v>
      </c>
      <c r="K251" s="3" t="s">
        <v>34</v>
      </c>
      <c r="L251" s="3" t="s">
        <v>49</v>
      </c>
      <c r="M251" s="3" t="s">
        <v>64</v>
      </c>
      <c r="N251" s="3" t="s">
        <v>50</v>
      </c>
      <c r="O251" s="3" t="s">
        <v>28</v>
      </c>
      <c r="P251" s="3" t="s">
        <v>36</v>
      </c>
      <c r="Q251" s="3" t="s">
        <v>55</v>
      </c>
      <c r="R251" s="3" t="s">
        <v>38</v>
      </c>
    </row>
    <row r="252" spans="1:18" x14ac:dyDescent="0.2">
      <c r="A252" s="2">
        <v>45493.504803240736</v>
      </c>
      <c r="B252" s="3" t="s">
        <v>534</v>
      </c>
      <c r="C252" s="4">
        <v>5</v>
      </c>
      <c r="D252" s="3" t="s">
        <v>535</v>
      </c>
      <c r="E252" s="3">
        <v>1111</v>
      </c>
      <c r="F252" s="3" t="s">
        <v>322</v>
      </c>
      <c r="G252" s="3">
        <v>28</v>
      </c>
      <c r="H252" s="3" t="s">
        <v>21</v>
      </c>
      <c r="I252" s="3" t="s">
        <v>22</v>
      </c>
      <c r="J252" s="3" t="s">
        <v>122</v>
      </c>
      <c r="K252" s="3" t="s">
        <v>34</v>
      </c>
      <c r="L252" s="3" t="s">
        <v>25</v>
      </c>
      <c r="M252" s="3" t="s">
        <v>60</v>
      </c>
      <c r="N252" s="3" t="s">
        <v>107</v>
      </c>
      <c r="O252" s="3" t="s">
        <v>28</v>
      </c>
      <c r="P252" s="3" t="s">
        <v>44</v>
      </c>
      <c r="Q252" s="3" t="s">
        <v>55</v>
      </c>
      <c r="R252" s="3" t="s">
        <v>76</v>
      </c>
    </row>
    <row r="253" spans="1:18" x14ac:dyDescent="0.2">
      <c r="A253" s="2">
        <v>45493.50533237269</v>
      </c>
      <c r="B253" s="3" t="s">
        <v>536</v>
      </c>
      <c r="C253" s="4">
        <v>8</v>
      </c>
      <c r="D253" s="3" t="s">
        <v>537</v>
      </c>
      <c r="E253" s="3">
        <v>1111</v>
      </c>
      <c r="F253" s="3" t="s">
        <v>322</v>
      </c>
      <c r="G253" s="3">
        <v>33</v>
      </c>
      <c r="H253" s="3" t="s">
        <v>21</v>
      </c>
      <c r="I253" s="3" t="s">
        <v>22</v>
      </c>
      <c r="J253" s="3" t="s">
        <v>48</v>
      </c>
      <c r="K253" s="3" t="s">
        <v>34</v>
      </c>
      <c r="L253" s="3" t="s">
        <v>49</v>
      </c>
      <c r="M253" s="3" t="s">
        <v>106</v>
      </c>
      <c r="N253" s="3" t="s">
        <v>50</v>
      </c>
      <c r="O253" s="3" t="s">
        <v>28</v>
      </c>
      <c r="P253" s="3" t="s">
        <v>36</v>
      </c>
      <c r="Q253" s="3" t="s">
        <v>55</v>
      </c>
      <c r="R253" s="3" t="s">
        <v>38</v>
      </c>
    </row>
    <row r="254" spans="1:18" x14ac:dyDescent="0.2">
      <c r="A254" s="2">
        <v>45493.505579189819</v>
      </c>
      <c r="B254" s="3" t="s">
        <v>538</v>
      </c>
      <c r="C254" s="4">
        <v>8</v>
      </c>
      <c r="D254" s="3" t="s">
        <v>539</v>
      </c>
      <c r="E254" s="3">
        <v>1111</v>
      </c>
      <c r="F254" s="3" t="s">
        <v>322</v>
      </c>
      <c r="G254" s="3">
        <v>14</v>
      </c>
      <c r="H254" s="3" t="s">
        <v>21</v>
      </c>
      <c r="I254" s="3" t="s">
        <v>22</v>
      </c>
      <c r="J254" s="3" t="s">
        <v>48</v>
      </c>
      <c r="K254" s="3" t="s">
        <v>34</v>
      </c>
      <c r="L254" s="3" t="s">
        <v>49</v>
      </c>
      <c r="M254" s="3" t="s">
        <v>106</v>
      </c>
      <c r="N254" s="3" t="s">
        <v>50</v>
      </c>
      <c r="O254" s="3" t="s">
        <v>28</v>
      </c>
      <c r="P254" s="3" t="s">
        <v>36</v>
      </c>
      <c r="Q254" s="3" t="s">
        <v>55</v>
      </c>
      <c r="R254" s="3" t="s">
        <v>38</v>
      </c>
    </row>
    <row r="255" spans="1:18" x14ac:dyDescent="0.2">
      <c r="A255" s="2">
        <v>45493.505917187504</v>
      </c>
      <c r="B255" s="3" t="s">
        <v>540</v>
      </c>
      <c r="C255" s="4">
        <v>3</v>
      </c>
      <c r="D255" s="3" t="s">
        <v>541</v>
      </c>
      <c r="E255" s="3">
        <v>1115</v>
      </c>
      <c r="F255" s="3" t="s">
        <v>542</v>
      </c>
      <c r="G255" s="3">
        <v>1127</v>
      </c>
      <c r="H255" s="3" t="s">
        <v>21</v>
      </c>
      <c r="I255" s="3" t="s">
        <v>88</v>
      </c>
      <c r="J255" s="3" t="s">
        <v>48</v>
      </c>
      <c r="K255" s="3" t="s">
        <v>34</v>
      </c>
      <c r="L255" s="3" t="s">
        <v>25</v>
      </c>
      <c r="M255" s="3" t="s">
        <v>106</v>
      </c>
      <c r="N255" s="3" t="s">
        <v>50</v>
      </c>
      <c r="O255" s="3" t="s">
        <v>35</v>
      </c>
      <c r="P255" s="3" t="s">
        <v>54</v>
      </c>
      <c r="Q255" s="3" t="s">
        <v>37</v>
      </c>
      <c r="R255" s="3" t="s">
        <v>51</v>
      </c>
    </row>
    <row r="256" spans="1:18" x14ac:dyDescent="0.2">
      <c r="A256" s="2">
        <v>45493.507460856483</v>
      </c>
      <c r="B256" s="3" t="s">
        <v>543</v>
      </c>
      <c r="C256" s="4">
        <v>3</v>
      </c>
      <c r="D256" s="3" t="s">
        <v>544</v>
      </c>
      <c r="E256" s="3">
        <v>1134</v>
      </c>
      <c r="F256" s="3" t="s">
        <v>502</v>
      </c>
      <c r="G256" s="3">
        <v>27</v>
      </c>
      <c r="H256" s="3" t="s">
        <v>21</v>
      </c>
      <c r="I256" s="3" t="s">
        <v>42</v>
      </c>
      <c r="J256" s="3" t="s">
        <v>33</v>
      </c>
      <c r="K256" s="3" t="s">
        <v>34</v>
      </c>
      <c r="L256" s="3" t="s">
        <v>49</v>
      </c>
      <c r="M256" s="3" t="s">
        <v>64</v>
      </c>
      <c r="N256" s="3" t="s">
        <v>50</v>
      </c>
      <c r="O256" s="3" t="s">
        <v>43</v>
      </c>
      <c r="P256" s="3" t="s">
        <v>54</v>
      </c>
      <c r="Q256" s="3" t="s">
        <v>71</v>
      </c>
      <c r="R256" s="3" t="s">
        <v>51</v>
      </c>
    </row>
    <row r="257" spans="1:18" x14ac:dyDescent="0.2">
      <c r="A257" s="2">
        <v>45493.508253981483</v>
      </c>
      <c r="B257" s="3" t="s">
        <v>386</v>
      </c>
      <c r="C257" s="4">
        <v>6</v>
      </c>
      <c r="D257" s="3" t="s">
        <v>545</v>
      </c>
      <c r="E257" s="3">
        <v>1111</v>
      </c>
      <c r="F257" s="3" t="s">
        <v>322</v>
      </c>
      <c r="G257" s="5" t="s">
        <v>546</v>
      </c>
      <c r="H257" s="3" t="s">
        <v>21</v>
      </c>
      <c r="I257" s="3" t="s">
        <v>22</v>
      </c>
      <c r="J257" s="3" t="s">
        <v>122</v>
      </c>
      <c r="K257" s="3" t="s">
        <v>34</v>
      </c>
      <c r="L257" s="3" t="s">
        <v>59</v>
      </c>
      <c r="M257" s="3" t="s">
        <v>64</v>
      </c>
      <c r="N257" s="3" t="s">
        <v>50</v>
      </c>
      <c r="O257" s="3" t="s">
        <v>28</v>
      </c>
      <c r="P257" s="3" t="s">
        <v>44</v>
      </c>
      <c r="Q257" s="3" t="s">
        <v>30</v>
      </c>
      <c r="R257" s="3" t="s">
        <v>38</v>
      </c>
    </row>
    <row r="258" spans="1:18" x14ac:dyDescent="0.2">
      <c r="A258" s="2">
        <v>45493.508262546296</v>
      </c>
      <c r="B258" s="3" t="s">
        <v>547</v>
      </c>
      <c r="C258" s="4">
        <v>9</v>
      </c>
      <c r="D258" s="3" t="s">
        <v>548</v>
      </c>
      <c r="E258" s="3">
        <v>2460</v>
      </c>
      <c r="F258" s="3" t="s">
        <v>542</v>
      </c>
      <c r="G258" s="3">
        <v>1131</v>
      </c>
      <c r="H258" s="3" t="s">
        <v>21</v>
      </c>
      <c r="I258" s="3" t="s">
        <v>22</v>
      </c>
      <c r="J258" s="3" t="s">
        <v>48</v>
      </c>
      <c r="K258" s="3" t="s">
        <v>34</v>
      </c>
      <c r="L258" s="3" t="s">
        <v>49</v>
      </c>
      <c r="M258" s="3" t="s">
        <v>26</v>
      </c>
      <c r="N258" s="3" t="s">
        <v>50</v>
      </c>
      <c r="O258" s="3" t="s">
        <v>28</v>
      </c>
      <c r="P258" s="3" t="s">
        <v>54</v>
      </c>
      <c r="Q258" s="3" t="s">
        <v>55</v>
      </c>
      <c r="R258" s="3" t="s">
        <v>38</v>
      </c>
    </row>
    <row r="259" spans="1:18" x14ac:dyDescent="0.2">
      <c r="A259" s="2">
        <v>45493.508912164354</v>
      </c>
      <c r="B259" s="3" t="s">
        <v>549</v>
      </c>
      <c r="C259" s="4">
        <v>3</v>
      </c>
      <c r="D259" s="3" t="s">
        <v>550</v>
      </c>
      <c r="E259" s="3">
        <v>1134</v>
      </c>
      <c r="F259" s="3" t="s">
        <v>502</v>
      </c>
      <c r="G259" s="3">
        <v>25</v>
      </c>
      <c r="H259" s="3" t="s">
        <v>21</v>
      </c>
      <c r="I259" s="3" t="s">
        <v>88</v>
      </c>
      <c r="J259" s="3" t="s">
        <v>23</v>
      </c>
      <c r="K259" s="3" t="s">
        <v>34</v>
      </c>
      <c r="L259" s="3" t="s">
        <v>49</v>
      </c>
      <c r="M259" s="3" t="s">
        <v>26</v>
      </c>
      <c r="N259" s="3" t="s">
        <v>27</v>
      </c>
      <c r="O259" s="3" t="s">
        <v>35</v>
      </c>
      <c r="P259" s="3" t="s">
        <v>54</v>
      </c>
      <c r="Q259" s="3" t="s">
        <v>37</v>
      </c>
      <c r="R259" s="3" t="s">
        <v>31</v>
      </c>
    </row>
    <row r="260" spans="1:18" x14ac:dyDescent="0.2">
      <c r="A260" s="2">
        <v>45493.509582418978</v>
      </c>
      <c r="B260" s="3" t="s">
        <v>551</v>
      </c>
      <c r="C260" s="4">
        <v>6</v>
      </c>
      <c r="D260" s="3" t="s">
        <v>552</v>
      </c>
      <c r="E260" s="3">
        <v>2123</v>
      </c>
      <c r="F260" s="3" t="s">
        <v>400</v>
      </c>
      <c r="G260" s="3">
        <v>29</v>
      </c>
      <c r="H260" s="3" t="s">
        <v>21</v>
      </c>
      <c r="I260" s="3" t="s">
        <v>22</v>
      </c>
      <c r="J260" s="3" t="s">
        <v>48</v>
      </c>
      <c r="K260" s="3" t="s">
        <v>34</v>
      </c>
      <c r="L260" s="3" t="s">
        <v>49</v>
      </c>
      <c r="M260" s="3" t="s">
        <v>60</v>
      </c>
      <c r="N260" s="3" t="s">
        <v>107</v>
      </c>
      <c r="O260" s="3" t="s">
        <v>35</v>
      </c>
      <c r="P260" s="3" t="s">
        <v>54</v>
      </c>
      <c r="Q260" s="3" t="s">
        <v>55</v>
      </c>
      <c r="R260" s="3" t="s">
        <v>38</v>
      </c>
    </row>
    <row r="261" spans="1:18" x14ac:dyDescent="0.2">
      <c r="A261" s="2">
        <v>45493.509952395834</v>
      </c>
      <c r="B261" s="3" t="s">
        <v>547</v>
      </c>
      <c r="C261" s="4">
        <v>9</v>
      </c>
      <c r="D261" s="3" t="s">
        <v>548</v>
      </c>
      <c r="E261" s="3">
        <v>1115</v>
      </c>
      <c r="F261" s="3" t="s">
        <v>542</v>
      </c>
      <c r="G261" s="3">
        <v>1131</v>
      </c>
      <c r="H261" s="3" t="s">
        <v>21</v>
      </c>
      <c r="I261" s="3" t="s">
        <v>22</v>
      </c>
      <c r="J261" s="3" t="s">
        <v>48</v>
      </c>
      <c r="K261" s="3" t="s">
        <v>34</v>
      </c>
      <c r="L261" s="3" t="s">
        <v>49</v>
      </c>
      <c r="M261" s="3" t="s">
        <v>26</v>
      </c>
      <c r="N261" s="3" t="s">
        <v>50</v>
      </c>
      <c r="O261" s="3" t="s">
        <v>28</v>
      </c>
      <c r="P261" s="3" t="s">
        <v>54</v>
      </c>
      <c r="Q261" s="3" t="s">
        <v>55</v>
      </c>
      <c r="R261" s="3" t="s">
        <v>38</v>
      </c>
    </row>
    <row r="262" spans="1:18" x14ac:dyDescent="0.2">
      <c r="A262" s="2">
        <v>45493.510097280094</v>
      </c>
      <c r="B262" s="3" t="s">
        <v>553</v>
      </c>
      <c r="C262" s="4">
        <v>6</v>
      </c>
      <c r="D262" s="3" t="s">
        <v>554</v>
      </c>
      <c r="E262" s="3">
        <v>1121</v>
      </c>
      <c r="F262" s="3" t="s">
        <v>458</v>
      </c>
      <c r="G262" s="5" t="s">
        <v>87</v>
      </c>
      <c r="H262" s="3" t="s">
        <v>21</v>
      </c>
      <c r="I262" s="3" t="s">
        <v>22</v>
      </c>
      <c r="J262" s="3" t="s">
        <v>33</v>
      </c>
      <c r="K262" s="3" t="s">
        <v>162</v>
      </c>
      <c r="L262" s="3" t="s">
        <v>49</v>
      </c>
      <c r="M262" s="3" t="s">
        <v>26</v>
      </c>
      <c r="N262" s="3" t="s">
        <v>50</v>
      </c>
      <c r="O262" s="3" t="s">
        <v>43</v>
      </c>
      <c r="P262" s="3" t="s">
        <v>44</v>
      </c>
      <c r="Q262" s="3" t="s">
        <v>30</v>
      </c>
      <c r="R262" s="3" t="s">
        <v>38</v>
      </c>
    </row>
    <row r="263" spans="1:18" x14ac:dyDescent="0.2">
      <c r="A263" s="2">
        <v>45493.510732442126</v>
      </c>
      <c r="B263" s="3" t="s">
        <v>538</v>
      </c>
      <c r="C263" s="4">
        <v>8</v>
      </c>
      <c r="D263" s="3" t="s">
        <v>539</v>
      </c>
      <c r="E263" s="3">
        <v>1111</v>
      </c>
      <c r="F263" s="3" t="s">
        <v>322</v>
      </c>
      <c r="G263" s="3">
        <v>14</v>
      </c>
      <c r="H263" s="3" t="s">
        <v>21</v>
      </c>
      <c r="I263" s="3" t="s">
        <v>22</v>
      </c>
      <c r="J263" s="3" t="s">
        <v>48</v>
      </c>
      <c r="K263" s="3" t="s">
        <v>34</v>
      </c>
      <c r="L263" s="3" t="s">
        <v>49</v>
      </c>
      <c r="M263" s="3" t="s">
        <v>106</v>
      </c>
      <c r="N263" s="3" t="s">
        <v>50</v>
      </c>
      <c r="O263" s="3" t="s">
        <v>28</v>
      </c>
      <c r="P263" s="3" t="s">
        <v>36</v>
      </c>
      <c r="Q263" s="3" t="s">
        <v>55</v>
      </c>
      <c r="R263" s="3" t="s">
        <v>38</v>
      </c>
    </row>
    <row r="264" spans="1:18" x14ac:dyDescent="0.2">
      <c r="A264" s="2">
        <v>45493.510763344908</v>
      </c>
      <c r="B264" s="3" t="s">
        <v>555</v>
      </c>
      <c r="C264" s="4">
        <v>3</v>
      </c>
      <c r="D264" s="3" t="s">
        <v>556</v>
      </c>
      <c r="E264" s="3">
        <v>11145</v>
      </c>
      <c r="F264" s="3" t="s">
        <v>542</v>
      </c>
      <c r="G264" s="3">
        <v>31</v>
      </c>
      <c r="H264" s="3" t="s">
        <v>21</v>
      </c>
      <c r="I264" s="3" t="s">
        <v>22</v>
      </c>
      <c r="J264" s="3" t="s">
        <v>33</v>
      </c>
      <c r="K264" s="3" t="s">
        <v>162</v>
      </c>
      <c r="L264" s="3" t="s">
        <v>59</v>
      </c>
      <c r="M264" s="3" t="s">
        <v>64</v>
      </c>
      <c r="N264" s="3" t="s">
        <v>50</v>
      </c>
      <c r="O264" s="3" t="s">
        <v>28</v>
      </c>
      <c r="P264" s="3" t="s">
        <v>54</v>
      </c>
      <c r="Q264" s="3" t="s">
        <v>30</v>
      </c>
      <c r="R264" s="3" t="s">
        <v>51</v>
      </c>
    </row>
    <row r="265" spans="1:18" x14ac:dyDescent="0.2">
      <c r="A265" s="2">
        <v>45493.510943518515</v>
      </c>
      <c r="B265" s="3" t="s">
        <v>526</v>
      </c>
      <c r="C265" s="4">
        <v>7</v>
      </c>
      <c r="D265" s="3" t="s">
        <v>527</v>
      </c>
      <c r="E265" s="3">
        <v>1120</v>
      </c>
      <c r="F265" s="3" t="s">
        <v>20</v>
      </c>
      <c r="G265" s="3">
        <v>26</v>
      </c>
      <c r="H265" s="3" t="s">
        <v>21</v>
      </c>
      <c r="I265" s="3" t="s">
        <v>22</v>
      </c>
      <c r="J265" s="3" t="s">
        <v>33</v>
      </c>
      <c r="K265" s="3" t="s">
        <v>34</v>
      </c>
      <c r="L265" s="3" t="s">
        <v>49</v>
      </c>
      <c r="M265" s="3" t="s">
        <v>26</v>
      </c>
      <c r="N265" s="3" t="s">
        <v>50</v>
      </c>
      <c r="O265" s="3" t="s">
        <v>43</v>
      </c>
      <c r="P265" s="3" t="s">
        <v>44</v>
      </c>
      <c r="Q265" s="3" t="s">
        <v>55</v>
      </c>
      <c r="R265" s="3" t="s">
        <v>31</v>
      </c>
    </row>
    <row r="266" spans="1:18" x14ac:dyDescent="0.2">
      <c r="A266" s="2">
        <v>45493.511313043986</v>
      </c>
      <c r="B266" s="3" t="s">
        <v>557</v>
      </c>
      <c r="C266" s="4">
        <v>8</v>
      </c>
      <c r="D266" s="3" t="s">
        <v>558</v>
      </c>
      <c r="E266" s="3">
        <v>2123</v>
      </c>
      <c r="F266" s="3" t="s">
        <v>400</v>
      </c>
      <c r="G266" s="3">
        <v>25</v>
      </c>
      <c r="H266" s="3" t="s">
        <v>21</v>
      </c>
      <c r="I266" s="3" t="s">
        <v>22</v>
      </c>
      <c r="J266" s="3" t="s">
        <v>48</v>
      </c>
      <c r="K266" s="3" t="s">
        <v>34</v>
      </c>
      <c r="L266" s="3" t="s">
        <v>49</v>
      </c>
      <c r="M266" s="3" t="s">
        <v>26</v>
      </c>
      <c r="N266" s="3" t="s">
        <v>27</v>
      </c>
      <c r="O266" s="3" t="s">
        <v>28</v>
      </c>
      <c r="P266" s="3" t="s">
        <v>54</v>
      </c>
      <c r="Q266" s="3" t="s">
        <v>55</v>
      </c>
      <c r="R266" s="3" t="s">
        <v>38</v>
      </c>
    </row>
    <row r="267" spans="1:18" x14ac:dyDescent="0.2">
      <c r="A267" s="2">
        <v>45493.511490011573</v>
      </c>
      <c r="B267" s="3" t="s">
        <v>559</v>
      </c>
      <c r="C267" s="4">
        <v>3</v>
      </c>
      <c r="D267" s="3" t="s">
        <v>560</v>
      </c>
      <c r="E267" s="3">
        <v>11145</v>
      </c>
      <c r="F267" s="3" t="s">
        <v>542</v>
      </c>
      <c r="G267" s="3">
        <v>25</v>
      </c>
      <c r="H267" s="3" t="s">
        <v>21</v>
      </c>
      <c r="I267" s="3" t="s">
        <v>22</v>
      </c>
      <c r="J267" s="3" t="s">
        <v>23</v>
      </c>
      <c r="K267" s="3" t="s">
        <v>162</v>
      </c>
      <c r="L267" s="3" t="s">
        <v>49</v>
      </c>
      <c r="M267" s="3" t="s">
        <v>64</v>
      </c>
      <c r="N267" s="3" t="s">
        <v>50</v>
      </c>
      <c r="O267" s="3" t="s">
        <v>35</v>
      </c>
      <c r="P267" s="3" t="s">
        <v>36</v>
      </c>
      <c r="Q267" s="3" t="s">
        <v>30</v>
      </c>
      <c r="R267" s="3" t="s">
        <v>51</v>
      </c>
    </row>
    <row r="268" spans="1:18" x14ac:dyDescent="0.2">
      <c r="A268" s="2">
        <v>45493.512813634261</v>
      </c>
      <c r="B268" s="3" t="s">
        <v>561</v>
      </c>
      <c r="C268" s="4">
        <v>4</v>
      </c>
      <c r="D268" s="3" t="s">
        <v>562</v>
      </c>
      <c r="E268" s="3">
        <v>2327</v>
      </c>
      <c r="F268" s="3" t="s">
        <v>521</v>
      </c>
      <c r="G268" s="3">
        <v>11112</v>
      </c>
      <c r="H268" s="3" t="s">
        <v>21</v>
      </c>
      <c r="I268" s="3" t="s">
        <v>22</v>
      </c>
      <c r="J268" s="3" t="s">
        <v>48</v>
      </c>
      <c r="K268" s="3" t="s">
        <v>162</v>
      </c>
      <c r="L268" s="3" t="s">
        <v>137</v>
      </c>
      <c r="M268" s="3" t="s">
        <v>26</v>
      </c>
      <c r="N268" s="3" t="s">
        <v>50</v>
      </c>
      <c r="O268" s="3" t="s">
        <v>68</v>
      </c>
      <c r="P268" s="3" t="s">
        <v>54</v>
      </c>
      <c r="Q268" s="3" t="s">
        <v>71</v>
      </c>
      <c r="R268" s="3" t="s">
        <v>51</v>
      </c>
    </row>
    <row r="269" spans="1:18" x14ac:dyDescent="0.2">
      <c r="A269" s="2">
        <v>45493.513396203707</v>
      </c>
      <c r="B269" s="3" t="s">
        <v>563</v>
      </c>
      <c r="C269" s="4">
        <v>5</v>
      </c>
      <c r="D269" s="3" t="s">
        <v>564</v>
      </c>
      <c r="E269" s="3">
        <v>1115</v>
      </c>
      <c r="F269" s="3" t="s">
        <v>542</v>
      </c>
      <c r="G269" s="3">
        <v>11</v>
      </c>
      <c r="H269" s="3" t="s">
        <v>21</v>
      </c>
      <c r="I269" s="3" t="s">
        <v>42</v>
      </c>
      <c r="J269" s="3" t="s">
        <v>48</v>
      </c>
      <c r="K269" s="3" t="s">
        <v>34</v>
      </c>
      <c r="L269" s="3" t="s">
        <v>137</v>
      </c>
      <c r="M269" s="3" t="s">
        <v>26</v>
      </c>
      <c r="N269" s="3" t="s">
        <v>27</v>
      </c>
      <c r="O269" s="3" t="s">
        <v>35</v>
      </c>
      <c r="P269" s="3" t="s">
        <v>29</v>
      </c>
      <c r="Q269" s="3" t="s">
        <v>55</v>
      </c>
      <c r="R269" s="3" t="s">
        <v>38</v>
      </c>
    </row>
    <row r="270" spans="1:18" x14ac:dyDescent="0.2">
      <c r="A270" s="2">
        <v>45493.514790405097</v>
      </c>
      <c r="B270" s="3" t="s">
        <v>565</v>
      </c>
      <c r="C270" s="4">
        <v>5</v>
      </c>
      <c r="D270" s="3" t="s">
        <v>566</v>
      </c>
      <c r="E270" s="3">
        <v>1115</v>
      </c>
      <c r="F270" s="3" t="s">
        <v>542</v>
      </c>
      <c r="G270" s="3">
        <v>10</v>
      </c>
      <c r="H270" s="3" t="s">
        <v>21</v>
      </c>
      <c r="I270" s="3" t="s">
        <v>22</v>
      </c>
      <c r="J270" s="3" t="s">
        <v>23</v>
      </c>
      <c r="K270" s="3" t="s">
        <v>34</v>
      </c>
      <c r="L270" s="3" t="s">
        <v>49</v>
      </c>
      <c r="M270" s="3" t="s">
        <v>106</v>
      </c>
      <c r="N270" s="3" t="s">
        <v>50</v>
      </c>
      <c r="O270" s="3" t="s">
        <v>28</v>
      </c>
      <c r="P270" s="3" t="s">
        <v>54</v>
      </c>
      <c r="Q270" s="3" t="s">
        <v>30</v>
      </c>
      <c r="R270" s="3" t="s">
        <v>51</v>
      </c>
    </row>
    <row r="271" spans="1:18" x14ac:dyDescent="0.2">
      <c r="A271" s="2">
        <v>45493.515958321761</v>
      </c>
      <c r="B271" s="3" t="s">
        <v>567</v>
      </c>
      <c r="C271" s="4">
        <v>6</v>
      </c>
      <c r="D271" s="3" t="s">
        <v>568</v>
      </c>
      <c r="E271" s="3">
        <v>1121</v>
      </c>
      <c r="F271" s="3" t="s">
        <v>458</v>
      </c>
      <c r="G271" s="5" t="s">
        <v>569</v>
      </c>
      <c r="H271" s="3" t="s">
        <v>21</v>
      </c>
      <c r="I271" s="3" t="s">
        <v>22</v>
      </c>
      <c r="J271" s="3" t="s">
        <v>23</v>
      </c>
      <c r="K271" s="3" t="s">
        <v>34</v>
      </c>
      <c r="L271" s="3" t="s">
        <v>25</v>
      </c>
      <c r="M271" s="3" t="s">
        <v>26</v>
      </c>
      <c r="N271" s="3" t="s">
        <v>107</v>
      </c>
      <c r="O271" s="3" t="s">
        <v>28</v>
      </c>
      <c r="P271" s="3" t="s">
        <v>44</v>
      </c>
      <c r="Q271" s="3" t="s">
        <v>55</v>
      </c>
      <c r="R271" s="3" t="s">
        <v>31</v>
      </c>
    </row>
    <row r="272" spans="1:18" x14ac:dyDescent="0.2">
      <c r="A272" s="2">
        <v>45493.516132256947</v>
      </c>
      <c r="B272" s="3" t="s">
        <v>570</v>
      </c>
      <c r="C272" s="4">
        <v>4</v>
      </c>
      <c r="D272" s="3" t="s">
        <v>571</v>
      </c>
      <c r="E272" s="3">
        <v>1134</v>
      </c>
      <c r="F272" s="3" t="s">
        <v>502</v>
      </c>
      <c r="G272" s="3">
        <v>24</v>
      </c>
      <c r="H272" s="3" t="s">
        <v>21</v>
      </c>
      <c r="I272" s="3" t="s">
        <v>88</v>
      </c>
      <c r="J272" s="3" t="s">
        <v>33</v>
      </c>
      <c r="K272" s="3" t="s">
        <v>34</v>
      </c>
      <c r="L272" s="3" t="s">
        <v>49</v>
      </c>
      <c r="M272" s="3" t="s">
        <v>106</v>
      </c>
      <c r="N272" s="3" t="s">
        <v>50</v>
      </c>
      <c r="O272" s="3" t="s">
        <v>28</v>
      </c>
      <c r="P272" s="3" t="s">
        <v>54</v>
      </c>
      <c r="Q272" s="3" t="s">
        <v>30</v>
      </c>
      <c r="R272" s="3" t="s">
        <v>51</v>
      </c>
    </row>
    <row r="273" spans="1:18" x14ac:dyDescent="0.2">
      <c r="A273" s="2">
        <v>45493.516790590278</v>
      </c>
      <c r="B273" s="3" t="s">
        <v>572</v>
      </c>
      <c r="C273" s="4">
        <v>5</v>
      </c>
      <c r="D273" s="3" t="s">
        <v>573</v>
      </c>
      <c r="E273" s="3">
        <v>1121</v>
      </c>
      <c r="F273" s="3" t="s">
        <v>458</v>
      </c>
      <c r="G273" s="3">
        <v>23</v>
      </c>
      <c r="H273" s="3" t="s">
        <v>21</v>
      </c>
      <c r="I273" s="3" t="s">
        <v>42</v>
      </c>
      <c r="J273" s="3" t="s">
        <v>23</v>
      </c>
      <c r="K273" s="3" t="s">
        <v>162</v>
      </c>
      <c r="L273" s="3" t="s">
        <v>25</v>
      </c>
      <c r="M273" s="3" t="s">
        <v>26</v>
      </c>
      <c r="N273" s="3" t="s">
        <v>50</v>
      </c>
      <c r="O273" s="3" t="s">
        <v>28</v>
      </c>
      <c r="P273" s="3" t="s">
        <v>36</v>
      </c>
      <c r="Q273" s="3" t="s">
        <v>55</v>
      </c>
      <c r="R273" s="3" t="s">
        <v>38</v>
      </c>
    </row>
    <row r="274" spans="1:18" x14ac:dyDescent="0.2">
      <c r="A274" s="2">
        <v>45493.517232465281</v>
      </c>
      <c r="B274" s="3" t="s">
        <v>574</v>
      </c>
      <c r="C274" s="4">
        <v>8</v>
      </c>
      <c r="D274" s="3" t="s">
        <v>575</v>
      </c>
      <c r="E274" s="3">
        <v>1134</v>
      </c>
      <c r="F274" s="3" t="s">
        <v>502</v>
      </c>
      <c r="G274" s="3">
        <v>11214</v>
      </c>
      <c r="H274" s="3" t="s">
        <v>21</v>
      </c>
      <c r="I274" s="3" t="s">
        <v>22</v>
      </c>
      <c r="J274" s="3" t="s">
        <v>48</v>
      </c>
      <c r="K274" s="3" t="s">
        <v>34</v>
      </c>
      <c r="L274" s="3" t="s">
        <v>49</v>
      </c>
      <c r="M274" s="3" t="s">
        <v>60</v>
      </c>
      <c r="N274" s="3" t="s">
        <v>50</v>
      </c>
      <c r="O274" s="3" t="s">
        <v>28</v>
      </c>
      <c r="P274" s="3" t="s">
        <v>29</v>
      </c>
      <c r="Q274" s="3" t="s">
        <v>55</v>
      </c>
      <c r="R274" s="3" t="s">
        <v>38</v>
      </c>
    </row>
    <row r="275" spans="1:18" x14ac:dyDescent="0.2">
      <c r="A275" s="2">
        <v>45493.519863402777</v>
      </c>
      <c r="B275" s="3" t="s">
        <v>576</v>
      </c>
      <c r="C275" s="4">
        <v>5</v>
      </c>
      <c r="D275" s="3" t="s">
        <v>577</v>
      </c>
      <c r="E275" s="3">
        <v>11145</v>
      </c>
      <c r="F275" s="3" t="s">
        <v>542</v>
      </c>
      <c r="G275" s="3">
        <v>19169423</v>
      </c>
      <c r="H275" s="3" t="s">
        <v>21</v>
      </c>
      <c r="I275" s="3" t="s">
        <v>22</v>
      </c>
      <c r="J275" s="3" t="s">
        <v>23</v>
      </c>
      <c r="K275" s="3" t="s">
        <v>34</v>
      </c>
      <c r="L275" s="3" t="s">
        <v>49</v>
      </c>
      <c r="M275" s="3" t="s">
        <v>64</v>
      </c>
      <c r="N275" s="3" t="s">
        <v>50</v>
      </c>
      <c r="O275" s="3" t="s">
        <v>35</v>
      </c>
      <c r="P275" s="3" t="s">
        <v>36</v>
      </c>
      <c r="Q275" s="3" t="s">
        <v>55</v>
      </c>
      <c r="R275" s="3" t="s">
        <v>31</v>
      </c>
    </row>
    <row r="276" spans="1:18" x14ac:dyDescent="0.2">
      <c r="A276" s="2">
        <v>45493.51998675926</v>
      </c>
      <c r="B276" s="3" t="s">
        <v>578</v>
      </c>
      <c r="C276" s="4">
        <v>8</v>
      </c>
      <c r="D276" s="3" t="s">
        <v>579</v>
      </c>
      <c r="E276" s="3">
        <v>2123</v>
      </c>
      <c r="F276" s="3" t="s">
        <v>400</v>
      </c>
      <c r="G276" s="3">
        <v>1125</v>
      </c>
      <c r="H276" s="3" t="s">
        <v>21</v>
      </c>
      <c r="I276" s="3" t="s">
        <v>22</v>
      </c>
      <c r="J276" s="3" t="s">
        <v>48</v>
      </c>
      <c r="K276" s="3" t="s">
        <v>34</v>
      </c>
      <c r="L276" s="3" t="s">
        <v>49</v>
      </c>
      <c r="M276" s="3" t="s">
        <v>26</v>
      </c>
      <c r="N276" s="3" t="s">
        <v>50</v>
      </c>
      <c r="O276" s="3" t="s">
        <v>28</v>
      </c>
      <c r="P276" s="3" t="s">
        <v>29</v>
      </c>
      <c r="Q276" s="3" t="s">
        <v>55</v>
      </c>
      <c r="R276" s="3" t="s">
        <v>31</v>
      </c>
    </row>
    <row r="277" spans="1:18" x14ac:dyDescent="0.2">
      <c r="A277" s="2">
        <v>45493.520224699074</v>
      </c>
      <c r="B277" s="3" t="s">
        <v>580</v>
      </c>
      <c r="C277" s="4">
        <v>9</v>
      </c>
      <c r="D277" s="3" t="s">
        <v>581</v>
      </c>
      <c r="E277" s="3">
        <v>1121</v>
      </c>
      <c r="F277" s="3" t="s">
        <v>458</v>
      </c>
      <c r="G277" s="3">
        <v>16</v>
      </c>
      <c r="H277" s="3" t="s">
        <v>21</v>
      </c>
      <c r="I277" s="3" t="s">
        <v>22</v>
      </c>
      <c r="J277" s="3" t="s">
        <v>48</v>
      </c>
      <c r="K277" s="3" t="s">
        <v>34</v>
      </c>
      <c r="L277" s="3" t="s">
        <v>49</v>
      </c>
      <c r="M277" s="3" t="s">
        <v>26</v>
      </c>
      <c r="N277" s="3" t="s">
        <v>50</v>
      </c>
      <c r="O277" s="3" t="s">
        <v>28</v>
      </c>
      <c r="P277" s="3" t="s">
        <v>44</v>
      </c>
      <c r="Q277" s="3" t="s">
        <v>55</v>
      </c>
      <c r="R277" s="3" t="s">
        <v>31</v>
      </c>
    </row>
    <row r="278" spans="1:18" x14ac:dyDescent="0.2">
      <c r="A278" s="2">
        <v>45493.520431469908</v>
      </c>
      <c r="B278" s="3" t="s">
        <v>582</v>
      </c>
      <c r="C278" s="4">
        <v>8</v>
      </c>
      <c r="D278" s="3" t="s">
        <v>583</v>
      </c>
      <c r="E278" s="3">
        <v>1134</v>
      </c>
      <c r="F278" s="3" t="s">
        <v>502</v>
      </c>
      <c r="G278" s="3">
        <v>19</v>
      </c>
      <c r="H278" s="3" t="s">
        <v>21</v>
      </c>
      <c r="I278" s="3" t="s">
        <v>22</v>
      </c>
      <c r="J278" s="3" t="s">
        <v>33</v>
      </c>
      <c r="K278" s="3" t="s">
        <v>34</v>
      </c>
      <c r="L278" s="3" t="s">
        <v>49</v>
      </c>
      <c r="M278" s="3" t="s">
        <v>26</v>
      </c>
      <c r="N278" s="3" t="s">
        <v>27</v>
      </c>
      <c r="O278" s="3" t="s">
        <v>28</v>
      </c>
      <c r="P278" s="3" t="s">
        <v>44</v>
      </c>
      <c r="Q278" s="3" t="s">
        <v>55</v>
      </c>
      <c r="R278" s="3" t="s">
        <v>38</v>
      </c>
    </row>
    <row r="279" spans="1:18" x14ac:dyDescent="0.2">
      <c r="A279" s="2">
        <v>45493.520818807869</v>
      </c>
      <c r="B279" s="3" t="s">
        <v>551</v>
      </c>
      <c r="C279" s="4">
        <v>6</v>
      </c>
      <c r="D279" s="3" t="s">
        <v>552</v>
      </c>
      <c r="E279" s="3">
        <v>2123</v>
      </c>
      <c r="F279" s="3" t="s">
        <v>400</v>
      </c>
      <c r="G279" s="3">
        <v>29</v>
      </c>
      <c r="H279" s="3" t="s">
        <v>21</v>
      </c>
      <c r="I279" s="3" t="s">
        <v>22</v>
      </c>
      <c r="J279" s="3" t="s">
        <v>48</v>
      </c>
      <c r="K279" s="3" t="s">
        <v>34</v>
      </c>
      <c r="L279" s="3" t="s">
        <v>59</v>
      </c>
      <c r="M279" s="3" t="s">
        <v>60</v>
      </c>
      <c r="N279" s="3" t="s">
        <v>107</v>
      </c>
      <c r="O279" s="3" t="s">
        <v>35</v>
      </c>
      <c r="P279" s="3" t="s">
        <v>44</v>
      </c>
      <c r="Q279" s="3" t="s">
        <v>55</v>
      </c>
      <c r="R279" s="3" t="s">
        <v>38</v>
      </c>
    </row>
    <row r="280" spans="1:18" x14ac:dyDescent="0.2">
      <c r="A280" s="2">
        <v>45493.521086990746</v>
      </c>
      <c r="B280" s="3" t="s">
        <v>584</v>
      </c>
      <c r="C280" s="4">
        <v>6</v>
      </c>
      <c r="D280" s="3" t="s">
        <v>585</v>
      </c>
      <c r="E280" s="3">
        <v>1120</v>
      </c>
      <c r="F280" s="3" t="s">
        <v>20</v>
      </c>
      <c r="G280" s="3">
        <v>8</v>
      </c>
      <c r="H280" s="3" t="s">
        <v>21</v>
      </c>
      <c r="I280" s="3" t="s">
        <v>22</v>
      </c>
      <c r="J280" s="3" t="s">
        <v>48</v>
      </c>
      <c r="K280" s="3" t="s">
        <v>34</v>
      </c>
      <c r="L280" s="3" t="s">
        <v>49</v>
      </c>
      <c r="M280" s="3" t="s">
        <v>106</v>
      </c>
      <c r="N280" s="3" t="s">
        <v>50</v>
      </c>
      <c r="O280" s="3" t="s">
        <v>35</v>
      </c>
      <c r="P280" s="3" t="s">
        <v>36</v>
      </c>
      <c r="Q280" s="3" t="s">
        <v>55</v>
      </c>
      <c r="R280" s="3" t="s">
        <v>76</v>
      </c>
    </row>
    <row r="281" spans="1:18" x14ac:dyDescent="0.2">
      <c r="A281" s="2">
        <v>45493.521839594905</v>
      </c>
      <c r="B281" s="3" t="s">
        <v>538</v>
      </c>
      <c r="C281" s="4">
        <v>7</v>
      </c>
      <c r="D281" s="3" t="s">
        <v>539</v>
      </c>
      <c r="E281" s="3">
        <v>1111</v>
      </c>
      <c r="F281" s="3" t="s">
        <v>322</v>
      </c>
      <c r="G281" s="3">
        <v>14</v>
      </c>
      <c r="H281" s="3" t="s">
        <v>21</v>
      </c>
      <c r="I281" s="3" t="s">
        <v>22</v>
      </c>
      <c r="J281" s="3" t="s">
        <v>48</v>
      </c>
      <c r="K281" s="3" t="s">
        <v>34</v>
      </c>
      <c r="L281" s="3" t="s">
        <v>25</v>
      </c>
      <c r="M281" s="3" t="s">
        <v>106</v>
      </c>
      <c r="N281" s="3" t="s">
        <v>50</v>
      </c>
      <c r="O281" s="3" t="s">
        <v>28</v>
      </c>
      <c r="P281" s="3" t="s">
        <v>36</v>
      </c>
      <c r="Q281" s="3" t="s">
        <v>55</v>
      </c>
      <c r="R281" s="3" t="s">
        <v>38</v>
      </c>
    </row>
    <row r="282" spans="1:18" x14ac:dyDescent="0.2">
      <c r="A282" s="2">
        <v>45493.521935902776</v>
      </c>
      <c r="B282" s="3" t="s">
        <v>586</v>
      </c>
      <c r="C282" s="4">
        <v>5</v>
      </c>
      <c r="D282" s="3" t="s">
        <v>587</v>
      </c>
      <c r="E282" s="3">
        <v>2146</v>
      </c>
      <c r="F282" s="3" t="s">
        <v>194</v>
      </c>
      <c r="G282" s="3">
        <v>18</v>
      </c>
      <c r="H282" s="3" t="s">
        <v>21</v>
      </c>
      <c r="I282" s="3" t="s">
        <v>22</v>
      </c>
      <c r="J282" s="3" t="s">
        <v>48</v>
      </c>
      <c r="K282" s="3" t="s">
        <v>238</v>
      </c>
      <c r="L282" s="3" t="s">
        <v>25</v>
      </c>
      <c r="M282" s="3" t="s">
        <v>60</v>
      </c>
      <c r="N282" s="3" t="s">
        <v>50</v>
      </c>
      <c r="O282" s="3" t="s">
        <v>43</v>
      </c>
      <c r="P282" s="3" t="s">
        <v>54</v>
      </c>
      <c r="Q282" s="3" t="s">
        <v>55</v>
      </c>
      <c r="R282" s="3" t="s">
        <v>38</v>
      </c>
    </row>
    <row r="283" spans="1:18" x14ac:dyDescent="0.2">
      <c r="A283" s="2">
        <v>45493.526793032404</v>
      </c>
      <c r="B283" s="3" t="s">
        <v>588</v>
      </c>
      <c r="C283" s="4">
        <v>7</v>
      </c>
      <c r="D283" s="3" t="s">
        <v>589</v>
      </c>
      <c r="E283" s="3">
        <v>1121</v>
      </c>
      <c r="F283" s="3" t="s">
        <v>458</v>
      </c>
      <c r="G283" s="3">
        <v>14</v>
      </c>
      <c r="H283" s="3" t="s">
        <v>21</v>
      </c>
      <c r="I283" s="3" t="s">
        <v>22</v>
      </c>
      <c r="J283" s="3" t="s">
        <v>48</v>
      </c>
      <c r="K283" s="3" t="s">
        <v>34</v>
      </c>
      <c r="L283" s="3" t="s">
        <v>49</v>
      </c>
      <c r="M283" s="3" t="s">
        <v>26</v>
      </c>
      <c r="N283" s="3" t="s">
        <v>50</v>
      </c>
      <c r="O283" s="3" t="s">
        <v>28</v>
      </c>
      <c r="P283" s="3" t="s">
        <v>36</v>
      </c>
      <c r="Q283" s="3" t="s">
        <v>37</v>
      </c>
      <c r="R283" s="3" t="s">
        <v>51</v>
      </c>
    </row>
    <row r="284" spans="1:18" x14ac:dyDescent="0.2">
      <c r="A284" s="2">
        <v>45493.527575578701</v>
      </c>
      <c r="B284" s="3" t="s">
        <v>590</v>
      </c>
      <c r="C284" s="4">
        <v>8</v>
      </c>
      <c r="D284" s="3" t="s">
        <v>591</v>
      </c>
      <c r="E284" s="3">
        <v>2123</v>
      </c>
      <c r="F284" s="3" t="s">
        <v>400</v>
      </c>
      <c r="H284" s="3" t="s">
        <v>21</v>
      </c>
      <c r="I284" s="3" t="s">
        <v>22</v>
      </c>
      <c r="J284" s="3" t="s">
        <v>48</v>
      </c>
      <c r="K284" s="3" t="s">
        <v>34</v>
      </c>
      <c r="L284" s="3" t="s">
        <v>49</v>
      </c>
      <c r="M284" s="3" t="s">
        <v>26</v>
      </c>
      <c r="N284" s="3" t="s">
        <v>50</v>
      </c>
      <c r="O284" s="3" t="s">
        <v>28</v>
      </c>
      <c r="P284" s="3" t="s">
        <v>29</v>
      </c>
      <c r="Q284" s="3" t="s">
        <v>55</v>
      </c>
      <c r="R284" s="3" t="s">
        <v>31</v>
      </c>
    </row>
    <row r="285" spans="1:18" x14ac:dyDescent="0.2">
      <c r="A285" s="2">
        <v>45493.527712754629</v>
      </c>
      <c r="B285" s="3" t="s">
        <v>403</v>
      </c>
      <c r="C285" s="4">
        <v>4</v>
      </c>
      <c r="D285" s="3" t="s">
        <v>404</v>
      </c>
      <c r="E285" s="3">
        <v>2123</v>
      </c>
      <c r="F285" s="3" t="s">
        <v>400</v>
      </c>
      <c r="G285" s="3">
        <v>29</v>
      </c>
      <c r="H285" s="3" t="s">
        <v>21</v>
      </c>
      <c r="I285" s="3" t="s">
        <v>22</v>
      </c>
      <c r="J285" s="3" t="s">
        <v>33</v>
      </c>
      <c r="K285" s="3" t="s">
        <v>34</v>
      </c>
      <c r="L285" s="3" t="s">
        <v>25</v>
      </c>
      <c r="M285" s="3" t="s">
        <v>64</v>
      </c>
      <c r="N285" s="3" t="s">
        <v>67</v>
      </c>
      <c r="O285" s="3" t="s">
        <v>43</v>
      </c>
      <c r="P285" s="3" t="s">
        <v>44</v>
      </c>
      <c r="Q285" s="3" t="s">
        <v>55</v>
      </c>
      <c r="R285" s="3" t="s">
        <v>51</v>
      </c>
    </row>
    <row r="286" spans="1:18" x14ac:dyDescent="0.2">
      <c r="A286" s="2">
        <v>45493.527793483794</v>
      </c>
      <c r="B286" s="3" t="s">
        <v>592</v>
      </c>
      <c r="C286" s="4">
        <v>7</v>
      </c>
      <c r="D286" s="3" t="s">
        <v>593</v>
      </c>
      <c r="E286" s="3">
        <v>1115</v>
      </c>
      <c r="F286" s="3" t="s">
        <v>542</v>
      </c>
      <c r="H286" s="3" t="s">
        <v>21</v>
      </c>
      <c r="I286" s="3" t="s">
        <v>22</v>
      </c>
      <c r="J286" s="3" t="s">
        <v>23</v>
      </c>
      <c r="K286" s="3" t="s">
        <v>34</v>
      </c>
      <c r="L286" s="3" t="s">
        <v>49</v>
      </c>
      <c r="M286" s="3" t="s">
        <v>26</v>
      </c>
      <c r="N286" s="3" t="s">
        <v>50</v>
      </c>
      <c r="O286" s="3" t="s">
        <v>28</v>
      </c>
      <c r="P286" s="3" t="s">
        <v>44</v>
      </c>
      <c r="Q286" s="3" t="s">
        <v>30</v>
      </c>
      <c r="R286" s="3" t="s">
        <v>51</v>
      </c>
    </row>
    <row r="287" spans="1:18" x14ac:dyDescent="0.2">
      <c r="A287" s="2">
        <v>45493.528847407404</v>
      </c>
      <c r="B287" s="3" t="s">
        <v>594</v>
      </c>
      <c r="C287" s="4">
        <v>8</v>
      </c>
      <c r="D287" s="3" t="s">
        <v>595</v>
      </c>
      <c r="E287" s="3">
        <v>2093</v>
      </c>
      <c r="F287" s="3" t="s">
        <v>596</v>
      </c>
      <c r="G287" s="3">
        <v>1114</v>
      </c>
      <c r="H287" s="3" t="s">
        <v>21</v>
      </c>
      <c r="I287" s="3" t="s">
        <v>22</v>
      </c>
      <c r="J287" s="3" t="s">
        <v>48</v>
      </c>
      <c r="K287" s="3" t="s">
        <v>34</v>
      </c>
      <c r="L287" s="3" t="s">
        <v>49</v>
      </c>
      <c r="M287" s="3" t="s">
        <v>106</v>
      </c>
      <c r="N287" s="3" t="s">
        <v>107</v>
      </c>
      <c r="O287" s="3" t="s">
        <v>28</v>
      </c>
      <c r="P287" s="3" t="s">
        <v>44</v>
      </c>
      <c r="Q287" s="3" t="s">
        <v>55</v>
      </c>
      <c r="R287" s="3" t="s">
        <v>38</v>
      </c>
    </row>
    <row r="288" spans="1:18" x14ac:dyDescent="0.2">
      <c r="A288" s="2">
        <v>45493.528989375001</v>
      </c>
      <c r="B288" s="3" t="s">
        <v>597</v>
      </c>
      <c r="C288" s="4">
        <v>7</v>
      </c>
      <c r="D288" s="3" t="s">
        <v>598</v>
      </c>
      <c r="E288" s="3">
        <v>2123</v>
      </c>
      <c r="F288" s="3" t="s">
        <v>400</v>
      </c>
      <c r="H288" s="3" t="s">
        <v>21</v>
      </c>
      <c r="I288" s="3" t="s">
        <v>22</v>
      </c>
      <c r="J288" s="3" t="s">
        <v>48</v>
      </c>
      <c r="K288" s="3" t="s">
        <v>34</v>
      </c>
      <c r="L288" s="3" t="s">
        <v>49</v>
      </c>
      <c r="M288" s="3" t="s">
        <v>26</v>
      </c>
      <c r="N288" s="3" t="s">
        <v>50</v>
      </c>
      <c r="O288" s="3" t="s">
        <v>28</v>
      </c>
      <c r="P288" s="3" t="s">
        <v>54</v>
      </c>
      <c r="Q288" s="3" t="s">
        <v>30</v>
      </c>
      <c r="R288" s="3" t="s">
        <v>76</v>
      </c>
    </row>
    <row r="289" spans="1:18" x14ac:dyDescent="0.2">
      <c r="A289" s="2">
        <v>45493.529112094911</v>
      </c>
      <c r="B289" s="3" t="s">
        <v>599</v>
      </c>
      <c r="C289" s="4">
        <v>8</v>
      </c>
      <c r="D289" s="3" t="s">
        <v>600</v>
      </c>
      <c r="E289" s="3">
        <v>2093</v>
      </c>
      <c r="F289" s="3" t="s">
        <v>596</v>
      </c>
      <c r="G289" s="3">
        <v>1105</v>
      </c>
      <c r="H289" s="3" t="s">
        <v>21</v>
      </c>
      <c r="I289" s="3" t="s">
        <v>22</v>
      </c>
      <c r="J289" s="3" t="s">
        <v>48</v>
      </c>
      <c r="K289" s="3" t="s">
        <v>34</v>
      </c>
      <c r="L289" s="3" t="s">
        <v>49</v>
      </c>
      <c r="M289" s="3" t="s">
        <v>106</v>
      </c>
      <c r="N289" s="3" t="s">
        <v>107</v>
      </c>
      <c r="O289" s="3" t="s">
        <v>28</v>
      </c>
      <c r="P289" s="3" t="s">
        <v>44</v>
      </c>
      <c r="Q289" s="3" t="s">
        <v>55</v>
      </c>
      <c r="R289" s="3" t="s">
        <v>38</v>
      </c>
    </row>
    <row r="290" spans="1:18" x14ac:dyDescent="0.2">
      <c r="A290" s="2">
        <v>45493.529426932873</v>
      </c>
      <c r="B290" s="3" t="s">
        <v>601</v>
      </c>
      <c r="C290" s="4">
        <v>7</v>
      </c>
      <c r="D290" s="3" t="s">
        <v>602</v>
      </c>
      <c r="E290" s="3">
        <v>2093</v>
      </c>
      <c r="F290" s="3" t="s">
        <v>596</v>
      </c>
      <c r="G290" s="3">
        <v>1126</v>
      </c>
      <c r="H290" s="3" t="s">
        <v>21</v>
      </c>
      <c r="I290" s="3" t="s">
        <v>22</v>
      </c>
      <c r="J290" s="3" t="s">
        <v>23</v>
      </c>
      <c r="K290" s="3" t="s">
        <v>34</v>
      </c>
      <c r="L290" s="3" t="s">
        <v>49</v>
      </c>
      <c r="M290" s="3" t="s">
        <v>106</v>
      </c>
      <c r="N290" s="3" t="s">
        <v>50</v>
      </c>
      <c r="O290" s="3" t="s">
        <v>28</v>
      </c>
      <c r="P290" s="3" t="s">
        <v>29</v>
      </c>
      <c r="Q290" s="3" t="s">
        <v>55</v>
      </c>
      <c r="R290" s="3" t="s">
        <v>38</v>
      </c>
    </row>
    <row r="291" spans="1:18" x14ac:dyDescent="0.2">
      <c r="A291" s="2">
        <v>45493.5294281713</v>
      </c>
      <c r="B291" s="3" t="s">
        <v>603</v>
      </c>
      <c r="C291" s="4">
        <v>7</v>
      </c>
      <c r="D291" s="3" t="s">
        <v>604</v>
      </c>
      <c r="E291" s="3">
        <v>2093</v>
      </c>
      <c r="F291" s="3" t="s">
        <v>596</v>
      </c>
      <c r="G291" s="3">
        <v>1109</v>
      </c>
      <c r="H291" s="3" t="s">
        <v>21</v>
      </c>
      <c r="I291" s="3" t="s">
        <v>22</v>
      </c>
      <c r="J291" s="3" t="s">
        <v>23</v>
      </c>
      <c r="K291" s="3" t="s">
        <v>34</v>
      </c>
      <c r="L291" s="3" t="s">
        <v>49</v>
      </c>
      <c r="M291" s="3" t="s">
        <v>106</v>
      </c>
      <c r="N291" s="3" t="s">
        <v>50</v>
      </c>
      <c r="O291" s="3" t="s">
        <v>28</v>
      </c>
      <c r="P291" s="3" t="s">
        <v>29</v>
      </c>
      <c r="Q291" s="3" t="s">
        <v>55</v>
      </c>
      <c r="R291" s="3" t="s">
        <v>38</v>
      </c>
    </row>
    <row r="292" spans="1:18" x14ac:dyDescent="0.2">
      <c r="A292" s="2">
        <v>45493.529746805551</v>
      </c>
      <c r="B292" s="3" t="s">
        <v>590</v>
      </c>
      <c r="C292" s="4">
        <v>8</v>
      </c>
      <c r="D292" s="3" t="s">
        <v>591</v>
      </c>
      <c r="E292" s="3">
        <v>2123</v>
      </c>
      <c r="F292" s="3" t="s">
        <v>400</v>
      </c>
      <c r="H292" s="3" t="s">
        <v>21</v>
      </c>
      <c r="I292" s="3" t="s">
        <v>22</v>
      </c>
      <c r="J292" s="3" t="s">
        <v>48</v>
      </c>
      <c r="K292" s="3" t="s">
        <v>34</v>
      </c>
      <c r="L292" s="3" t="s">
        <v>49</v>
      </c>
      <c r="M292" s="3" t="s">
        <v>26</v>
      </c>
      <c r="N292" s="3" t="s">
        <v>50</v>
      </c>
      <c r="O292" s="3" t="s">
        <v>28</v>
      </c>
      <c r="P292" s="3" t="s">
        <v>29</v>
      </c>
      <c r="Q292" s="3" t="s">
        <v>55</v>
      </c>
      <c r="R292" s="3" t="s">
        <v>31</v>
      </c>
    </row>
    <row r="293" spans="1:18" x14ac:dyDescent="0.2">
      <c r="A293" s="2">
        <v>45493.529798703705</v>
      </c>
      <c r="B293" s="3" t="s">
        <v>605</v>
      </c>
      <c r="C293" s="4">
        <v>8</v>
      </c>
      <c r="D293" s="3" t="s">
        <v>606</v>
      </c>
      <c r="E293" s="3">
        <v>2093</v>
      </c>
      <c r="F293" s="3" t="s">
        <v>596</v>
      </c>
      <c r="G293" s="3">
        <v>1112</v>
      </c>
      <c r="H293" s="3" t="s">
        <v>21</v>
      </c>
      <c r="I293" s="3" t="s">
        <v>22</v>
      </c>
      <c r="J293" s="3" t="s">
        <v>48</v>
      </c>
      <c r="K293" s="3" t="s">
        <v>34</v>
      </c>
      <c r="L293" s="3" t="s">
        <v>59</v>
      </c>
      <c r="M293" s="3" t="s">
        <v>26</v>
      </c>
      <c r="N293" s="3" t="s">
        <v>27</v>
      </c>
      <c r="O293" s="3" t="s">
        <v>28</v>
      </c>
      <c r="P293" s="3" t="s">
        <v>44</v>
      </c>
      <c r="Q293" s="3" t="s">
        <v>55</v>
      </c>
      <c r="R293" s="3" t="s">
        <v>38</v>
      </c>
    </row>
    <row r="294" spans="1:18" x14ac:dyDescent="0.2">
      <c r="A294" s="2">
        <v>45493.530297569443</v>
      </c>
      <c r="B294" s="3" t="s">
        <v>584</v>
      </c>
      <c r="C294" s="4">
        <v>5</v>
      </c>
      <c r="D294" s="3" t="s">
        <v>585</v>
      </c>
      <c r="E294" s="3">
        <v>1120</v>
      </c>
      <c r="F294" s="3" t="s">
        <v>20</v>
      </c>
      <c r="G294" s="3">
        <v>8</v>
      </c>
      <c r="H294" s="3" t="s">
        <v>21</v>
      </c>
      <c r="I294" s="3" t="s">
        <v>22</v>
      </c>
      <c r="J294" s="3" t="s">
        <v>48</v>
      </c>
      <c r="K294" s="3" t="s">
        <v>34</v>
      </c>
      <c r="L294" s="3" t="s">
        <v>49</v>
      </c>
      <c r="M294" s="3" t="s">
        <v>106</v>
      </c>
      <c r="N294" s="3" t="s">
        <v>107</v>
      </c>
      <c r="O294" s="3" t="s">
        <v>68</v>
      </c>
      <c r="P294" s="3" t="s">
        <v>36</v>
      </c>
      <c r="Q294" s="3" t="s">
        <v>55</v>
      </c>
      <c r="R294" s="3" t="s">
        <v>76</v>
      </c>
    </row>
    <row r="295" spans="1:18" x14ac:dyDescent="0.2">
      <c r="A295" s="2">
        <v>45493.531431053241</v>
      </c>
      <c r="B295" s="3" t="s">
        <v>607</v>
      </c>
      <c r="C295" s="4">
        <v>3</v>
      </c>
      <c r="D295" s="3" t="s">
        <v>608</v>
      </c>
      <c r="E295" s="3">
        <v>1090</v>
      </c>
      <c r="F295" s="3" t="s">
        <v>609</v>
      </c>
      <c r="G295" s="3">
        <v>11215</v>
      </c>
      <c r="H295" s="3" t="s">
        <v>21</v>
      </c>
      <c r="I295" s="3" t="s">
        <v>42</v>
      </c>
      <c r="J295" s="3" t="s">
        <v>23</v>
      </c>
      <c r="K295" s="3" t="s">
        <v>34</v>
      </c>
      <c r="L295" s="3" t="s">
        <v>25</v>
      </c>
      <c r="M295" s="3" t="s">
        <v>26</v>
      </c>
      <c r="N295" s="3" t="s">
        <v>107</v>
      </c>
      <c r="O295" s="3" t="s">
        <v>68</v>
      </c>
      <c r="P295" s="3" t="s">
        <v>29</v>
      </c>
      <c r="Q295" s="3" t="s">
        <v>55</v>
      </c>
      <c r="R295" s="3" t="s">
        <v>31</v>
      </c>
    </row>
    <row r="296" spans="1:18" x14ac:dyDescent="0.2">
      <c r="A296" s="2">
        <v>45493.531948969903</v>
      </c>
      <c r="B296" s="3" t="s">
        <v>610</v>
      </c>
      <c r="C296" s="4">
        <v>3</v>
      </c>
      <c r="D296" s="3" t="s">
        <v>611</v>
      </c>
      <c r="E296" s="3">
        <v>1090</v>
      </c>
      <c r="F296" s="3" t="s">
        <v>609</v>
      </c>
      <c r="G296" s="3">
        <v>30</v>
      </c>
      <c r="H296" s="3" t="s">
        <v>21</v>
      </c>
      <c r="I296" s="3" t="s">
        <v>22</v>
      </c>
      <c r="J296" s="3" t="s">
        <v>48</v>
      </c>
      <c r="K296" s="3" t="s">
        <v>34</v>
      </c>
      <c r="L296" s="3" t="s">
        <v>59</v>
      </c>
      <c r="M296" s="3" t="s">
        <v>60</v>
      </c>
      <c r="N296" s="3" t="s">
        <v>27</v>
      </c>
      <c r="O296" s="3" t="s">
        <v>35</v>
      </c>
      <c r="P296" s="3" t="s">
        <v>36</v>
      </c>
      <c r="Q296" s="3" t="s">
        <v>71</v>
      </c>
      <c r="R296" s="3" t="s">
        <v>31</v>
      </c>
    </row>
    <row r="297" spans="1:18" x14ac:dyDescent="0.2">
      <c r="A297" s="2">
        <v>45493.53300674769</v>
      </c>
      <c r="B297" s="3" t="s">
        <v>612</v>
      </c>
      <c r="C297" s="4">
        <v>2</v>
      </c>
      <c r="D297" s="3" t="s">
        <v>613</v>
      </c>
      <c r="E297" s="3">
        <v>2093</v>
      </c>
      <c r="F297" s="3" t="s">
        <v>596</v>
      </c>
      <c r="G297" s="3">
        <v>1118</v>
      </c>
      <c r="H297" s="3" t="s">
        <v>21</v>
      </c>
      <c r="I297" s="3" t="s">
        <v>42</v>
      </c>
      <c r="J297" s="3" t="s">
        <v>33</v>
      </c>
      <c r="K297" s="3" t="s">
        <v>162</v>
      </c>
      <c r="L297" s="3" t="s">
        <v>25</v>
      </c>
      <c r="M297" s="3" t="s">
        <v>60</v>
      </c>
      <c r="N297" s="3" t="s">
        <v>50</v>
      </c>
      <c r="O297" s="3" t="s">
        <v>68</v>
      </c>
      <c r="P297" s="3" t="s">
        <v>36</v>
      </c>
      <c r="Q297" s="3" t="s">
        <v>55</v>
      </c>
      <c r="R297" s="3" t="s">
        <v>76</v>
      </c>
    </row>
    <row r="298" spans="1:18" x14ac:dyDescent="0.2">
      <c r="A298" s="2">
        <v>45493.533358333334</v>
      </c>
      <c r="B298" s="3" t="s">
        <v>578</v>
      </c>
      <c r="C298" s="4">
        <v>7</v>
      </c>
      <c r="D298" s="3" t="s">
        <v>579</v>
      </c>
      <c r="E298" s="3">
        <v>2123</v>
      </c>
      <c r="F298" s="3" t="s">
        <v>400</v>
      </c>
      <c r="G298" s="3">
        <v>1125</v>
      </c>
      <c r="H298" s="3" t="s">
        <v>21</v>
      </c>
      <c r="I298" s="3" t="s">
        <v>22</v>
      </c>
      <c r="J298" s="3" t="s">
        <v>48</v>
      </c>
      <c r="K298" s="3" t="s">
        <v>34</v>
      </c>
      <c r="L298" s="3" t="s">
        <v>49</v>
      </c>
      <c r="M298" s="3" t="s">
        <v>60</v>
      </c>
      <c r="N298" s="3" t="s">
        <v>50</v>
      </c>
      <c r="O298" s="3" t="s">
        <v>28</v>
      </c>
      <c r="P298" s="3" t="s">
        <v>29</v>
      </c>
      <c r="Q298" s="3" t="s">
        <v>55</v>
      </c>
      <c r="R298" s="3" t="s">
        <v>31</v>
      </c>
    </row>
    <row r="299" spans="1:18" x14ac:dyDescent="0.2">
      <c r="A299" s="2">
        <v>45493.533930254634</v>
      </c>
      <c r="B299" s="3" t="s">
        <v>612</v>
      </c>
      <c r="C299" s="4">
        <v>1</v>
      </c>
      <c r="D299" s="3" t="s">
        <v>613</v>
      </c>
      <c r="E299" s="3">
        <v>2093</v>
      </c>
      <c r="F299" s="3" t="s">
        <v>596</v>
      </c>
      <c r="G299" s="3">
        <v>1118</v>
      </c>
      <c r="H299" s="3" t="s">
        <v>21</v>
      </c>
      <c r="I299" s="3" t="s">
        <v>88</v>
      </c>
      <c r="J299" s="3" t="s">
        <v>23</v>
      </c>
      <c r="K299" s="3" t="s">
        <v>162</v>
      </c>
      <c r="L299" s="3" t="s">
        <v>137</v>
      </c>
      <c r="M299" s="3" t="s">
        <v>64</v>
      </c>
      <c r="N299" s="3" t="s">
        <v>50</v>
      </c>
      <c r="O299" s="3" t="s">
        <v>68</v>
      </c>
      <c r="P299" s="3" t="s">
        <v>54</v>
      </c>
      <c r="Q299" s="3" t="s">
        <v>71</v>
      </c>
      <c r="R299" s="3" t="s">
        <v>31</v>
      </c>
    </row>
    <row r="300" spans="1:18" x14ac:dyDescent="0.2">
      <c r="A300" s="2">
        <v>45493.534056342593</v>
      </c>
      <c r="B300" s="3" t="s">
        <v>614</v>
      </c>
      <c r="C300" s="4">
        <v>4</v>
      </c>
      <c r="D300" s="3" t="s">
        <v>615</v>
      </c>
      <c r="E300" s="3">
        <v>1090</v>
      </c>
      <c r="F300" s="3" t="s">
        <v>609</v>
      </c>
      <c r="G300" s="3">
        <v>11140</v>
      </c>
      <c r="H300" s="3" t="s">
        <v>21</v>
      </c>
      <c r="I300" s="3" t="s">
        <v>22</v>
      </c>
      <c r="J300" s="3" t="s">
        <v>33</v>
      </c>
      <c r="K300" s="3" t="s">
        <v>238</v>
      </c>
      <c r="L300" s="3" t="s">
        <v>25</v>
      </c>
      <c r="M300" s="3" t="s">
        <v>26</v>
      </c>
      <c r="N300" s="3" t="s">
        <v>107</v>
      </c>
      <c r="O300" s="3" t="s">
        <v>43</v>
      </c>
      <c r="P300" s="3" t="s">
        <v>44</v>
      </c>
      <c r="Q300" s="3" t="s">
        <v>55</v>
      </c>
      <c r="R300" s="3" t="s">
        <v>51</v>
      </c>
    </row>
    <row r="301" spans="1:18" x14ac:dyDescent="0.2">
      <c r="A301" s="2">
        <v>45493.534205405093</v>
      </c>
      <c r="B301" s="3" t="s">
        <v>607</v>
      </c>
      <c r="C301" s="4">
        <v>0</v>
      </c>
      <c r="D301" s="3" t="s">
        <v>608</v>
      </c>
      <c r="E301" s="3">
        <v>1090</v>
      </c>
      <c r="F301" s="3" t="s">
        <v>609</v>
      </c>
      <c r="G301" s="3">
        <v>11215</v>
      </c>
      <c r="H301" s="3" t="s">
        <v>21</v>
      </c>
      <c r="I301" s="3" t="s">
        <v>42</v>
      </c>
      <c r="J301" s="3" t="s">
        <v>23</v>
      </c>
      <c r="K301" s="3" t="s">
        <v>238</v>
      </c>
      <c r="L301" s="3" t="s">
        <v>25</v>
      </c>
      <c r="M301" s="3" t="s">
        <v>64</v>
      </c>
      <c r="N301" s="3" t="s">
        <v>27</v>
      </c>
      <c r="O301" s="3" t="s">
        <v>35</v>
      </c>
      <c r="P301" s="3" t="s">
        <v>36</v>
      </c>
      <c r="Q301" s="3" t="s">
        <v>30</v>
      </c>
      <c r="R301" s="3" t="s">
        <v>31</v>
      </c>
    </row>
    <row r="302" spans="1:18" x14ac:dyDescent="0.2">
      <c r="A302" s="2">
        <v>45493.534830185185</v>
      </c>
      <c r="B302" s="3" t="s">
        <v>616</v>
      </c>
      <c r="C302" s="4">
        <v>3</v>
      </c>
      <c r="D302" s="3" t="s">
        <v>617</v>
      </c>
      <c r="E302" s="3">
        <v>1090</v>
      </c>
      <c r="F302" s="3" t="s">
        <v>609</v>
      </c>
      <c r="H302" s="3" t="s">
        <v>21</v>
      </c>
      <c r="I302" s="3" t="s">
        <v>88</v>
      </c>
      <c r="J302" s="3" t="s">
        <v>33</v>
      </c>
      <c r="K302" s="3" t="s">
        <v>34</v>
      </c>
      <c r="L302" s="3" t="s">
        <v>49</v>
      </c>
      <c r="M302" s="3" t="s">
        <v>60</v>
      </c>
      <c r="N302" s="3" t="s">
        <v>27</v>
      </c>
      <c r="O302" s="3" t="s">
        <v>43</v>
      </c>
      <c r="P302" s="3" t="s">
        <v>36</v>
      </c>
      <c r="Q302" s="3" t="s">
        <v>71</v>
      </c>
      <c r="R302" s="3" t="s">
        <v>38</v>
      </c>
    </row>
    <row r="303" spans="1:18" x14ac:dyDescent="0.2">
      <c r="A303" s="2">
        <v>45493.534860844906</v>
      </c>
      <c r="B303" s="3" t="s">
        <v>618</v>
      </c>
      <c r="C303" s="4">
        <v>8</v>
      </c>
      <c r="D303" s="3" t="s">
        <v>619</v>
      </c>
      <c r="E303" s="3">
        <v>5098</v>
      </c>
      <c r="F303" s="3" t="s">
        <v>609</v>
      </c>
      <c r="G303" s="3">
        <v>15</v>
      </c>
      <c r="H303" s="3" t="s">
        <v>21</v>
      </c>
      <c r="I303" s="3" t="s">
        <v>22</v>
      </c>
      <c r="J303" s="3" t="s">
        <v>23</v>
      </c>
      <c r="K303" s="3" t="s">
        <v>34</v>
      </c>
      <c r="L303" s="3" t="s">
        <v>49</v>
      </c>
      <c r="M303" s="3" t="s">
        <v>26</v>
      </c>
      <c r="N303" s="3" t="s">
        <v>50</v>
      </c>
      <c r="O303" s="3" t="s">
        <v>28</v>
      </c>
      <c r="P303" s="3" t="s">
        <v>54</v>
      </c>
      <c r="Q303" s="3" t="s">
        <v>55</v>
      </c>
      <c r="R303" s="3" t="s">
        <v>38</v>
      </c>
    </row>
    <row r="304" spans="1:18" x14ac:dyDescent="0.2">
      <c r="A304" s="2">
        <v>45493.535465046298</v>
      </c>
      <c r="B304" s="3" t="s">
        <v>620</v>
      </c>
      <c r="C304" s="4">
        <v>8</v>
      </c>
      <c r="D304" s="3" t="s">
        <v>621</v>
      </c>
      <c r="E304" s="3">
        <v>1090</v>
      </c>
      <c r="F304" s="3" t="s">
        <v>609</v>
      </c>
      <c r="G304" s="3">
        <v>1</v>
      </c>
      <c r="H304" s="3" t="s">
        <v>21</v>
      </c>
      <c r="I304" s="3" t="s">
        <v>22</v>
      </c>
      <c r="J304" s="3" t="s">
        <v>23</v>
      </c>
      <c r="K304" s="3" t="s">
        <v>34</v>
      </c>
      <c r="L304" s="3" t="s">
        <v>49</v>
      </c>
      <c r="M304" s="3" t="s">
        <v>26</v>
      </c>
      <c r="N304" s="3" t="s">
        <v>50</v>
      </c>
      <c r="O304" s="3" t="s">
        <v>28</v>
      </c>
      <c r="P304" s="3" t="s">
        <v>54</v>
      </c>
      <c r="Q304" s="3" t="s">
        <v>55</v>
      </c>
      <c r="R304" s="3" t="s">
        <v>38</v>
      </c>
    </row>
    <row r="305" spans="1:18" x14ac:dyDescent="0.2">
      <c r="A305" s="2">
        <v>45493.535522523147</v>
      </c>
      <c r="B305" s="3" t="s">
        <v>622</v>
      </c>
      <c r="C305" s="4">
        <v>7</v>
      </c>
      <c r="D305" s="3" t="s">
        <v>623</v>
      </c>
      <c r="E305" s="3">
        <v>2093</v>
      </c>
      <c r="F305" s="3" t="s">
        <v>596</v>
      </c>
      <c r="G305" s="3">
        <v>11</v>
      </c>
      <c r="H305" s="3" t="s">
        <v>21</v>
      </c>
      <c r="I305" s="3" t="s">
        <v>22</v>
      </c>
      <c r="J305" s="3" t="s">
        <v>33</v>
      </c>
      <c r="K305" s="3" t="s">
        <v>34</v>
      </c>
      <c r="L305" s="3" t="s">
        <v>49</v>
      </c>
      <c r="M305" s="3" t="s">
        <v>26</v>
      </c>
      <c r="N305" s="3" t="s">
        <v>50</v>
      </c>
      <c r="O305" s="3" t="s">
        <v>28</v>
      </c>
      <c r="P305" s="3" t="s">
        <v>36</v>
      </c>
      <c r="Q305" s="3" t="s">
        <v>55</v>
      </c>
      <c r="R305" s="3" t="s">
        <v>51</v>
      </c>
    </row>
    <row r="306" spans="1:18" x14ac:dyDescent="0.2">
      <c r="A306" s="2">
        <v>45493.535763611115</v>
      </c>
      <c r="B306" s="3" t="s">
        <v>624</v>
      </c>
      <c r="C306" s="4">
        <v>10</v>
      </c>
      <c r="D306" s="3" t="s">
        <v>625</v>
      </c>
      <c r="E306" s="3">
        <v>2093</v>
      </c>
      <c r="F306" s="3" t="s">
        <v>596</v>
      </c>
      <c r="G306" s="3">
        <v>1102</v>
      </c>
      <c r="H306" s="3" t="s">
        <v>21</v>
      </c>
      <c r="I306" s="3" t="s">
        <v>22</v>
      </c>
      <c r="J306" s="3" t="s">
        <v>48</v>
      </c>
      <c r="K306" s="3" t="s">
        <v>34</v>
      </c>
      <c r="L306" s="3" t="s">
        <v>49</v>
      </c>
      <c r="M306" s="3" t="s">
        <v>26</v>
      </c>
      <c r="N306" s="3" t="s">
        <v>50</v>
      </c>
      <c r="O306" s="3" t="s">
        <v>28</v>
      </c>
      <c r="P306" s="3" t="s">
        <v>44</v>
      </c>
      <c r="Q306" s="3" t="s">
        <v>55</v>
      </c>
      <c r="R306" s="3" t="s">
        <v>38</v>
      </c>
    </row>
    <row r="307" spans="1:18" x14ac:dyDescent="0.2">
      <c r="A307" s="2">
        <v>45493.535774976852</v>
      </c>
      <c r="B307" s="3" t="s">
        <v>626</v>
      </c>
      <c r="C307" s="4">
        <v>9</v>
      </c>
      <c r="D307" s="3" t="s">
        <v>627</v>
      </c>
      <c r="E307" s="3">
        <v>2093</v>
      </c>
      <c r="F307" s="3" t="s">
        <v>596</v>
      </c>
      <c r="G307" s="3">
        <v>1106</v>
      </c>
      <c r="H307" s="3" t="s">
        <v>21</v>
      </c>
      <c r="I307" s="3" t="s">
        <v>22</v>
      </c>
      <c r="J307" s="3" t="s">
        <v>48</v>
      </c>
      <c r="K307" s="3" t="s">
        <v>34</v>
      </c>
      <c r="L307" s="3" t="s">
        <v>49</v>
      </c>
      <c r="M307" s="3" t="s">
        <v>64</v>
      </c>
      <c r="N307" s="3" t="s">
        <v>50</v>
      </c>
      <c r="O307" s="3" t="s">
        <v>28</v>
      </c>
      <c r="P307" s="3" t="s">
        <v>44</v>
      </c>
      <c r="Q307" s="3" t="s">
        <v>55</v>
      </c>
      <c r="R307" s="3" t="s">
        <v>38</v>
      </c>
    </row>
    <row r="308" spans="1:18" x14ac:dyDescent="0.2">
      <c r="A308" s="2">
        <v>45493.537360138886</v>
      </c>
      <c r="B308" s="3" t="s">
        <v>628</v>
      </c>
      <c r="C308" s="4">
        <v>5</v>
      </c>
      <c r="D308" s="3" t="s">
        <v>629</v>
      </c>
      <c r="E308" s="3">
        <v>2123</v>
      </c>
      <c r="F308" s="3" t="s">
        <v>400</v>
      </c>
      <c r="H308" s="3" t="s">
        <v>21</v>
      </c>
      <c r="I308" s="3" t="s">
        <v>22</v>
      </c>
      <c r="J308" s="3" t="s">
        <v>48</v>
      </c>
      <c r="K308" s="3" t="s">
        <v>34</v>
      </c>
      <c r="L308" s="3" t="s">
        <v>59</v>
      </c>
      <c r="M308" s="3" t="s">
        <v>26</v>
      </c>
      <c r="N308" s="3" t="s">
        <v>67</v>
      </c>
      <c r="O308" s="3" t="s">
        <v>28</v>
      </c>
      <c r="P308" s="3" t="s">
        <v>54</v>
      </c>
      <c r="Q308" s="3" t="s">
        <v>71</v>
      </c>
      <c r="R308" s="3" t="s">
        <v>51</v>
      </c>
    </row>
    <row r="309" spans="1:18" x14ac:dyDescent="0.2">
      <c r="A309" s="2">
        <v>45493.538441481476</v>
      </c>
      <c r="B309" s="3" t="s">
        <v>618</v>
      </c>
      <c r="C309" s="4">
        <v>8</v>
      </c>
      <c r="D309" s="3" t="s">
        <v>619</v>
      </c>
      <c r="E309" s="3">
        <v>5098</v>
      </c>
      <c r="F309" s="3" t="s">
        <v>609</v>
      </c>
      <c r="G309" s="3">
        <v>15</v>
      </c>
      <c r="H309" s="3" t="s">
        <v>21</v>
      </c>
      <c r="I309" s="3" t="s">
        <v>22</v>
      </c>
      <c r="J309" s="3" t="s">
        <v>23</v>
      </c>
      <c r="K309" s="3" t="s">
        <v>34</v>
      </c>
      <c r="L309" s="3" t="s">
        <v>49</v>
      </c>
      <c r="M309" s="3" t="s">
        <v>26</v>
      </c>
      <c r="N309" s="3" t="s">
        <v>50</v>
      </c>
      <c r="O309" s="3" t="s">
        <v>28</v>
      </c>
      <c r="P309" s="3" t="s">
        <v>54</v>
      </c>
      <c r="Q309" s="3" t="s">
        <v>55</v>
      </c>
      <c r="R309" s="3" t="s">
        <v>38</v>
      </c>
    </row>
    <row r="310" spans="1:18" x14ac:dyDescent="0.2">
      <c r="A310" s="2">
        <v>45493.538646516201</v>
      </c>
      <c r="B310" s="3" t="s">
        <v>630</v>
      </c>
      <c r="C310" s="4">
        <v>2</v>
      </c>
      <c r="D310" s="3" t="s">
        <v>631</v>
      </c>
      <c r="E310" s="3">
        <v>2123</v>
      </c>
      <c r="F310" s="3" t="s">
        <v>400</v>
      </c>
      <c r="G310" s="3">
        <v>26</v>
      </c>
      <c r="H310" s="3" t="s">
        <v>21</v>
      </c>
      <c r="I310" s="3" t="s">
        <v>22</v>
      </c>
      <c r="J310" s="3" t="s">
        <v>23</v>
      </c>
      <c r="K310" s="3" t="s">
        <v>24</v>
      </c>
      <c r="L310" s="3" t="s">
        <v>25</v>
      </c>
      <c r="M310" s="3" t="s">
        <v>64</v>
      </c>
      <c r="N310" s="3" t="s">
        <v>67</v>
      </c>
      <c r="O310" s="3" t="s">
        <v>35</v>
      </c>
      <c r="P310" s="3" t="s">
        <v>29</v>
      </c>
      <c r="Q310" s="3" t="s">
        <v>37</v>
      </c>
      <c r="R310" s="3" t="s">
        <v>38</v>
      </c>
    </row>
    <row r="311" spans="1:18" x14ac:dyDescent="0.2">
      <c r="A311" s="2">
        <v>45493.538647604168</v>
      </c>
      <c r="B311" s="3" t="s">
        <v>594</v>
      </c>
      <c r="C311" s="4">
        <v>9</v>
      </c>
      <c r="D311" s="3" t="s">
        <v>595</v>
      </c>
      <c r="E311" s="3">
        <v>2093</v>
      </c>
      <c r="F311" s="3" t="s">
        <v>596</v>
      </c>
      <c r="G311" s="3">
        <v>1114</v>
      </c>
      <c r="H311" s="3" t="s">
        <v>21</v>
      </c>
      <c r="I311" s="3" t="s">
        <v>22</v>
      </c>
      <c r="J311" s="3" t="s">
        <v>48</v>
      </c>
      <c r="K311" s="3" t="s">
        <v>34</v>
      </c>
      <c r="L311" s="3" t="s">
        <v>49</v>
      </c>
      <c r="M311" s="3" t="s">
        <v>106</v>
      </c>
      <c r="N311" s="3" t="s">
        <v>50</v>
      </c>
      <c r="O311" s="3" t="s">
        <v>28</v>
      </c>
      <c r="P311" s="3" t="s">
        <v>44</v>
      </c>
      <c r="Q311" s="3" t="s">
        <v>55</v>
      </c>
      <c r="R311" s="3" t="s">
        <v>38</v>
      </c>
    </row>
    <row r="312" spans="1:18" x14ac:dyDescent="0.2">
      <c r="A312" s="2">
        <v>45493.53910228009</v>
      </c>
      <c r="B312" s="3" t="s">
        <v>632</v>
      </c>
      <c r="C312" s="4">
        <v>2</v>
      </c>
      <c r="D312" s="3" t="s">
        <v>633</v>
      </c>
      <c r="E312" s="3">
        <v>1111</v>
      </c>
      <c r="F312" s="3" t="s">
        <v>322</v>
      </c>
      <c r="G312" s="3">
        <v>11226</v>
      </c>
      <c r="H312" s="3" t="s">
        <v>21</v>
      </c>
      <c r="I312" s="3" t="s">
        <v>22</v>
      </c>
      <c r="J312" s="3" t="s">
        <v>23</v>
      </c>
      <c r="K312" s="3" t="s">
        <v>34</v>
      </c>
      <c r="L312" s="3" t="s">
        <v>25</v>
      </c>
      <c r="M312" s="3" t="s">
        <v>64</v>
      </c>
      <c r="N312" s="3" t="s">
        <v>27</v>
      </c>
      <c r="O312" s="3" t="s">
        <v>68</v>
      </c>
      <c r="P312" s="3" t="s">
        <v>29</v>
      </c>
      <c r="Q312" s="3" t="s">
        <v>37</v>
      </c>
      <c r="R312" s="3" t="s">
        <v>51</v>
      </c>
    </row>
    <row r="313" spans="1:18" x14ac:dyDescent="0.2">
      <c r="A313" s="2">
        <v>45493.541004224535</v>
      </c>
      <c r="B313" s="3" t="s">
        <v>634</v>
      </c>
      <c r="C313" s="4">
        <v>4</v>
      </c>
      <c r="D313" s="3" t="s">
        <v>635</v>
      </c>
      <c r="E313" s="3">
        <v>1090</v>
      </c>
      <c r="F313" s="3" t="s">
        <v>609</v>
      </c>
      <c r="G313" s="3">
        <v>11112</v>
      </c>
      <c r="H313" s="3" t="s">
        <v>21</v>
      </c>
      <c r="I313" s="3" t="s">
        <v>58</v>
      </c>
      <c r="J313" s="3" t="s">
        <v>23</v>
      </c>
      <c r="K313" s="3" t="s">
        <v>162</v>
      </c>
      <c r="L313" s="3" t="s">
        <v>49</v>
      </c>
      <c r="M313" s="3" t="s">
        <v>26</v>
      </c>
      <c r="N313" s="3" t="s">
        <v>27</v>
      </c>
      <c r="O313" s="3" t="s">
        <v>68</v>
      </c>
      <c r="P313" s="3" t="s">
        <v>44</v>
      </c>
      <c r="Q313" s="3" t="s">
        <v>55</v>
      </c>
      <c r="R313" s="3" t="s">
        <v>76</v>
      </c>
    </row>
    <row r="314" spans="1:18" x14ac:dyDescent="0.2">
      <c r="A314" s="2">
        <v>45493.541236817131</v>
      </c>
      <c r="B314" s="3" t="s">
        <v>636</v>
      </c>
      <c r="C314" s="4">
        <v>8</v>
      </c>
      <c r="D314" s="3" t="s">
        <v>637</v>
      </c>
      <c r="E314" s="3">
        <v>1090</v>
      </c>
      <c r="F314" s="3" t="s">
        <v>609</v>
      </c>
      <c r="G314" s="3">
        <v>34</v>
      </c>
      <c r="H314" s="3" t="s">
        <v>21</v>
      </c>
      <c r="I314" s="3" t="s">
        <v>22</v>
      </c>
      <c r="J314" s="3" t="s">
        <v>23</v>
      </c>
      <c r="K314" s="3" t="s">
        <v>34</v>
      </c>
      <c r="L314" s="3" t="s">
        <v>49</v>
      </c>
      <c r="M314" s="3" t="s">
        <v>26</v>
      </c>
      <c r="N314" s="3" t="s">
        <v>50</v>
      </c>
      <c r="O314" s="3" t="s">
        <v>28</v>
      </c>
      <c r="P314" s="3" t="s">
        <v>54</v>
      </c>
      <c r="Q314" s="3" t="s">
        <v>55</v>
      </c>
      <c r="R314" s="3" t="s">
        <v>38</v>
      </c>
    </row>
    <row r="315" spans="1:18" x14ac:dyDescent="0.2">
      <c r="A315" s="2">
        <v>45493.541613912035</v>
      </c>
      <c r="B315" s="3" t="s">
        <v>638</v>
      </c>
      <c r="C315" s="4">
        <v>8</v>
      </c>
      <c r="D315" s="3" t="s">
        <v>639</v>
      </c>
      <c r="E315" s="3">
        <v>1090</v>
      </c>
      <c r="F315" s="3" t="s">
        <v>609</v>
      </c>
      <c r="G315" s="3">
        <v>39</v>
      </c>
      <c r="H315" s="3" t="s">
        <v>21</v>
      </c>
      <c r="I315" s="3" t="s">
        <v>22</v>
      </c>
      <c r="J315" s="3" t="s">
        <v>23</v>
      </c>
      <c r="K315" s="3" t="s">
        <v>34</v>
      </c>
      <c r="L315" s="3" t="s">
        <v>49</v>
      </c>
      <c r="M315" s="3" t="s">
        <v>26</v>
      </c>
      <c r="N315" s="3" t="s">
        <v>50</v>
      </c>
      <c r="O315" s="3" t="s">
        <v>28</v>
      </c>
      <c r="P315" s="3" t="s">
        <v>54</v>
      </c>
      <c r="Q315" s="3" t="s">
        <v>55</v>
      </c>
      <c r="R315" s="3" t="s">
        <v>38</v>
      </c>
    </row>
    <row r="316" spans="1:18" x14ac:dyDescent="0.2">
      <c r="A316" s="2">
        <v>45493.541751249999</v>
      </c>
      <c r="B316" s="3" t="s">
        <v>616</v>
      </c>
      <c r="C316" s="4">
        <v>5</v>
      </c>
      <c r="D316" s="3" t="s">
        <v>617</v>
      </c>
      <c r="E316" s="3">
        <v>1090</v>
      </c>
      <c r="F316" s="3" t="s">
        <v>609</v>
      </c>
      <c r="H316" s="3" t="s">
        <v>21</v>
      </c>
      <c r="I316" s="3" t="s">
        <v>88</v>
      </c>
      <c r="J316" s="3" t="s">
        <v>48</v>
      </c>
      <c r="K316" s="3" t="s">
        <v>34</v>
      </c>
      <c r="L316" s="3" t="s">
        <v>49</v>
      </c>
      <c r="M316" s="3" t="s">
        <v>64</v>
      </c>
      <c r="N316" s="3" t="s">
        <v>50</v>
      </c>
      <c r="O316" s="3" t="s">
        <v>43</v>
      </c>
      <c r="P316" s="3" t="s">
        <v>36</v>
      </c>
      <c r="Q316" s="3" t="s">
        <v>71</v>
      </c>
      <c r="R316" s="3" t="s">
        <v>38</v>
      </c>
    </row>
    <row r="317" spans="1:18" x14ac:dyDescent="0.2">
      <c r="A317" s="2">
        <v>45493.543783368055</v>
      </c>
      <c r="B317" s="3" t="s">
        <v>634</v>
      </c>
      <c r="C317" s="4">
        <v>3</v>
      </c>
      <c r="D317" s="3" t="s">
        <v>640</v>
      </c>
      <c r="E317" s="3">
        <v>1090</v>
      </c>
      <c r="F317" s="3" t="s">
        <v>609</v>
      </c>
      <c r="G317" s="3">
        <v>11112</v>
      </c>
      <c r="H317" s="3" t="s">
        <v>21</v>
      </c>
      <c r="I317" s="3" t="s">
        <v>88</v>
      </c>
      <c r="J317" s="3" t="s">
        <v>23</v>
      </c>
      <c r="K317" s="3" t="s">
        <v>162</v>
      </c>
      <c r="L317" s="3" t="s">
        <v>49</v>
      </c>
      <c r="M317" s="3" t="s">
        <v>64</v>
      </c>
      <c r="N317" s="3" t="s">
        <v>27</v>
      </c>
      <c r="O317" s="3" t="s">
        <v>68</v>
      </c>
      <c r="P317" s="3" t="s">
        <v>44</v>
      </c>
      <c r="Q317" s="3" t="s">
        <v>55</v>
      </c>
      <c r="R317" s="3" t="s">
        <v>76</v>
      </c>
    </row>
    <row r="318" spans="1:18" x14ac:dyDescent="0.2">
      <c r="A318" s="2">
        <v>45493.544969050927</v>
      </c>
      <c r="B318" s="3" t="s">
        <v>641</v>
      </c>
      <c r="C318" s="4">
        <v>5</v>
      </c>
      <c r="D318" s="3" t="s">
        <v>642</v>
      </c>
      <c r="E318" s="3">
        <v>2093</v>
      </c>
      <c r="F318" s="3" t="s">
        <v>596</v>
      </c>
      <c r="G318" s="3">
        <v>20</v>
      </c>
      <c r="H318" s="3" t="s">
        <v>21</v>
      </c>
      <c r="I318" s="3" t="s">
        <v>22</v>
      </c>
      <c r="J318" s="3" t="s">
        <v>122</v>
      </c>
      <c r="K318" s="3" t="s">
        <v>34</v>
      </c>
      <c r="L318" s="3" t="s">
        <v>49</v>
      </c>
      <c r="M318" s="3" t="s">
        <v>60</v>
      </c>
      <c r="N318" s="3" t="s">
        <v>50</v>
      </c>
      <c r="O318" s="3" t="s">
        <v>35</v>
      </c>
      <c r="P318" s="3" t="s">
        <v>29</v>
      </c>
      <c r="Q318" s="3" t="s">
        <v>37</v>
      </c>
      <c r="R318" s="3" t="s">
        <v>38</v>
      </c>
    </row>
    <row r="319" spans="1:18" x14ac:dyDescent="0.2">
      <c r="A319" s="2">
        <v>45493.545746782409</v>
      </c>
      <c r="B319" s="3" t="s">
        <v>643</v>
      </c>
      <c r="C319" s="4">
        <v>6</v>
      </c>
      <c r="D319" s="3" t="s">
        <v>644</v>
      </c>
      <c r="E319" s="3">
        <v>1090</v>
      </c>
      <c r="F319" s="3" t="s">
        <v>609</v>
      </c>
      <c r="G319" s="3">
        <v>12</v>
      </c>
      <c r="H319" s="3" t="s">
        <v>21</v>
      </c>
      <c r="I319" s="3" t="s">
        <v>22</v>
      </c>
      <c r="J319" s="3" t="s">
        <v>23</v>
      </c>
      <c r="K319" s="3" t="s">
        <v>34</v>
      </c>
      <c r="L319" s="3" t="s">
        <v>25</v>
      </c>
      <c r="M319" s="3" t="s">
        <v>60</v>
      </c>
      <c r="N319" s="3" t="s">
        <v>50</v>
      </c>
      <c r="O319" s="3" t="s">
        <v>28</v>
      </c>
      <c r="P319" s="3" t="s">
        <v>36</v>
      </c>
      <c r="Q319" s="3" t="s">
        <v>55</v>
      </c>
      <c r="R319" s="3" t="s">
        <v>38</v>
      </c>
    </row>
    <row r="320" spans="1:18" x14ac:dyDescent="0.2">
      <c r="A320" s="2">
        <v>45493.54595024306</v>
      </c>
      <c r="B320" s="3" t="s">
        <v>645</v>
      </c>
      <c r="C320" s="4">
        <v>5</v>
      </c>
      <c r="D320" s="3" t="s">
        <v>646</v>
      </c>
      <c r="E320" s="3">
        <v>1130</v>
      </c>
      <c r="F320" s="3" t="s">
        <v>647</v>
      </c>
      <c r="G320" s="3">
        <v>13</v>
      </c>
      <c r="H320" s="3" t="s">
        <v>21</v>
      </c>
      <c r="I320" s="3" t="s">
        <v>22</v>
      </c>
      <c r="J320" s="3" t="s">
        <v>23</v>
      </c>
      <c r="K320" s="3" t="s">
        <v>238</v>
      </c>
      <c r="L320" s="3" t="s">
        <v>49</v>
      </c>
      <c r="M320" s="3" t="s">
        <v>26</v>
      </c>
      <c r="N320" s="3" t="s">
        <v>50</v>
      </c>
      <c r="O320" s="3" t="s">
        <v>43</v>
      </c>
      <c r="P320" s="3" t="s">
        <v>44</v>
      </c>
      <c r="Q320" s="3" t="s">
        <v>71</v>
      </c>
      <c r="R320" s="3" t="s">
        <v>51</v>
      </c>
    </row>
    <row r="321" spans="1:18" x14ac:dyDescent="0.2">
      <c r="A321" s="2">
        <v>45493.548359548615</v>
      </c>
      <c r="B321" s="3" t="s">
        <v>648</v>
      </c>
      <c r="C321" s="4">
        <v>8</v>
      </c>
      <c r="D321" s="3" t="s">
        <v>649</v>
      </c>
      <c r="E321" s="3">
        <v>1134</v>
      </c>
      <c r="F321" s="3" t="s">
        <v>502</v>
      </c>
      <c r="G321" s="3">
        <v>22</v>
      </c>
      <c r="H321" s="3" t="s">
        <v>21</v>
      </c>
      <c r="I321" s="3" t="s">
        <v>42</v>
      </c>
      <c r="J321" s="3" t="s">
        <v>48</v>
      </c>
      <c r="K321" s="3" t="s">
        <v>34</v>
      </c>
      <c r="L321" s="3" t="s">
        <v>49</v>
      </c>
      <c r="M321" s="3" t="s">
        <v>26</v>
      </c>
      <c r="N321" s="3" t="s">
        <v>50</v>
      </c>
      <c r="O321" s="3" t="s">
        <v>28</v>
      </c>
      <c r="P321" s="3" t="s">
        <v>36</v>
      </c>
      <c r="Q321" s="3" t="s">
        <v>55</v>
      </c>
      <c r="R321" s="3" t="s">
        <v>38</v>
      </c>
    </row>
    <row r="322" spans="1:18" x14ac:dyDescent="0.2">
      <c r="A322" s="2">
        <v>45493.551485358796</v>
      </c>
      <c r="B322" s="3" t="s">
        <v>650</v>
      </c>
      <c r="C322" s="4">
        <v>5</v>
      </c>
      <c r="D322" s="3" t="s">
        <v>651</v>
      </c>
      <c r="E322" s="3">
        <v>1132</v>
      </c>
      <c r="F322" s="3" t="s">
        <v>381</v>
      </c>
      <c r="G322" s="3">
        <v>11131</v>
      </c>
      <c r="H322" s="3" t="s">
        <v>21</v>
      </c>
      <c r="I322" s="3" t="s">
        <v>58</v>
      </c>
      <c r="J322" s="3" t="s">
        <v>48</v>
      </c>
      <c r="K322" s="3" t="s">
        <v>162</v>
      </c>
      <c r="L322" s="3" t="s">
        <v>49</v>
      </c>
      <c r="M322" s="3" t="s">
        <v>26</v>
      </c>
      <c r="N322" s="3" t="s">
        <v>50</v>
      </c>
      <c r="O322" s="3" t="s">
        <v>35</v>
      </c>
      <c r="P322" s="3" t="s">
        <v>44</v>
      </c>
      <c r="Q322" s="3" t="s">
        <v>37</v>
      </c>
      <c r="R322" s="3" t="s">
        <v>76</v>
      </c>
    </row>
    <row r="323" spans="1:18" x14ac:dyDescent="0.2">
      <c r="A323" s="2">
        <v>45493.55327650463</v>
      </c>
      <c r="B323" s="3" t="s">
        <v>652</v>
      </c>
      <c r="C323" s="4">
        <v>4</v>
      </c>
      <c r="D323" s="3" t="s">
        <v>653</v>
      </c>
      <c r="E323" s="3">
        <v>1090</v>
      </c>
      <c r="F323" s="3" t="s">
        <v>609</v>
      </c>
      <c r="G323" s="3">
        <v>28</v>
      </c>
      <c r="H323" s="3" t="s">
        <v>21</v>
      </c>
      <c r="I323" s="3" t="s">
        <v>22</v>
      </c>
      <c r="J323" s="3" t="s">
        <v>48</v>
      </c>
      <c r="K323" s="3" t="s">
        <v>34</v>
      </c>
      <c r="L323" s="3" t="s">
        <v>25</v>
      </c>
      <c r="M323" s="3" t="s">
        <v>64</v>
      </c>
      <c r="N323" s="3" t="s">
        <v>50</v>
      </c>
      <c r="O323" s="3" t="s">
        <v>43</v>
      </c>
      <c r="P323" s="3" t="s">
        <v>54</v>
      </c>
      <c r="Q323" s="3" t="s">
        <v>71</v>
      </c>
      <c r="R323" s="3" t="s">
        <v>31</v>
      </c>
    </row>
    <row r="324" spans="1:18" x14ac:dyDescent="0.2">
      <c r="A324" s="2">
        <v>45493.558857974538</v>
      </c>
      <c r="B324" s="3" t="s">
        <v>654</v>
      </c>
      <c r="C324" s="4">
        <v>6</v>
      </c>
      <c r="D324" s="3" t="s">
        <v>655</v>
      </c>
      <c r="E324" s="3">
        <v>1126</v>
      </c>
      <c r="F324" s="3" t="s">
        <v>656</v>
      </c>
      <c r="G324" s="3">
        <v>1108</v>
      </c>
      <c r="H324" s="3" t="s">
        <v>21</v>
      </c>
      <c r="I324" s="3" t="s">
        <v>22</v>
      </c>
      <c r="J324" s="3" t="s">
        <v>48</v>
      </c>
      <c r="K324" s="3" t="s">
        <v>34</v>
      </c>
      <c r="L324" s="3" t="s">
        <v>49</v>
      </c>
      <c r="M324" s="3" t="s">
        <v>26</v>
      </c>
      <c r="N324" s="3" t="s">
        <v>50</v>
      </c>
      <c r="O324" s="3" t="s">
        <v>68</v>
      </c>
      <c r="P324" s="3" t="s">
        <v>36</v>
      </c>
      <c r="Q324" s="3" t="s">
        <v>37</v>
      </c>
      <c r="R324" s="3" t="s">
        <v>31</v>
      </c>
    </row>
    <row r="325" spans="1:18" x14ac:dyDescent="0.2">
      <c r="A325" s="2">
        <v>45493.558955682871</v>
      </c>
      <c r="B325" s="3" t="s">
        <v>657</v>
      </c>
      <c r="C325" s="4">
        <v>6</v>
      </c>
      <c r="D325" s="3" t="s">
        <v>658</v>
      </c>
      <c r="E325" s="3">
        <v>1134</v>
      </c>
      <c r="F325" s="3" t="s">
        <v>502</v>
      </c>
      <c r="G325" s="3">
        <v>5</v>
      </c>
      <c r="H325" s="3" t="s">
        <v>21</v>
      </c>
      <c r="I325" s="3" t="s">
        <v>22</v>
      </c>
      <c r="J325" s="3" t="s">
        <v>33</v>
      </c>
      <c r="K325" s="3" t="s">
        <v>34</v>
      </c>
      <c r="L325" s="3" t="s">
        <v>59</v>
      </c>
      <c r="M325" s="3" t="s">
        <v>64</v>
      </c>
      <c r="N325" s="3" t="s">
        <v>27</v>
      </c>
      <c r="O325" s="3" t="s">
        <v>28</v>
      </c>
      <c r="P325" s="3" t="s">
        <v>44</v>
      </c>
      <c r="Q325" s="3" t="s">
        <v>55</v>
      </c>
      <c r="R325" s="3" t="s">
        <v>38</v>
      </c>
    </row>
    <row r="326" spans="1:18" x14ac:dyDescent="0.2">
      <c r="A326" s="2">
        <v>45493.559361944441</v>
      </c>
      <c r="B326" s="3" t="s">
        <v>659</v>
      </c>
      <c r="C326" s="4">
        <v>6</v>
      </c>
      <c r="D326" s="3" t="s">
        <v>660</v>
      </c>
      <c r="E326" s="3">
        <v>1126</v>
      </c>
      <c r="F326" s="3" t="s">
        <v>656</v>
      </c>
      <c r="G326" s="3">
        <v>1119</v>
      </c>
      <c r="H326" s="3" t="s">
        <v>21</v>
      </c>
      <c r="I326" s="3" t="s">
        <v>22</v>
      </c>
      <c r="J326" s="3" t="s">
        <v>48</v>
      </c>
      <c r="K326" s="3" t="s">
        <v>34</v>
      </c>
      <c r="L326" s="3" t="s">
        <v>49</v>
      </c>
      <c r="M326" s="3" t="s">
        <v>26</v>
      </c>
      <c r="N326" s="3" t="s">
        <v>50</v>
      </c>
      <c r="O326" s="3" t="s">
        <v>68</v>
      </c>
      <c r="P326" s="3" t="s">
        <v>36</v>
      </c>
      <c r="Q326" s="3" t="s">
        <v>37</v>
      </c>
      <c r="R326" s="3" t="s">
        <v>31</v>
      </c>
    </row>
    <row r="327" spans="1:18" x14ac:dyDescent="0.2">
      <c r="A327" s="2">
        <v>45493.560026840278</v>
      </c>
      <c r="B327" s="3" t="s">
        <v>657</v>
      </c>
      <c r="C327" s="4">
        <v>5</v>
      </c>
      <c r="D327" s="3" t="s">
        <v>658</v>
      </c>
      <c r="E327" s="3">
        <v>1134</v>
      </c>
      <c r="F327" s="3" t="s">
        <v>502</v>
      </c>
      <c r="G327" s="3">
        <v>5</v>
      </c>
      <c r="H327" s="3" t="s">
        <v>21</v>
      </c>
      <c r="I327" s="3" t="s">
        <v>22</v>
      </c>
      <c r="J327" s="3" t="s">
        <v>33</v>
      </c>
      <c r="K327" s="3" t="s">
        <v>34</v>
      </c>
      <c r="L327" s="3" t="s">
        <v>59</v>
      </c>
      <c r="M327" s="3" t="s">
        <v>64</v>
      </c>
      <c r="N327" s="3" t="s">
        <v>27</v>
      </c>
      <c r="O327" s="3" t="s">
        <v>28</v>
      </c>
      <c r="P327" s="3" t="s">
        <v>54</v>
      </c>
      <c r="Q327" s="3" t="s">
        <v>55</v>
      </c>
      <c r="R327" s="3" t="s">
        <v>38</v>
      </c>
    </row>
    <row r="328" spans="1:18" x14ac:dyDescent="0.2">
      <c r="A328" s="2">
        <v>45493.560788564813</v>
      </c>
      <c r="B328" s="3" t="s">
        <v>661</v>
      </c>
      <c r="C328" s="4">
        <v>5</v>
      </c>
      <c r="D328" s="3" t="s">
        <v>662</v>
      </c>
      <c r="E328" s="3">
        <v>1134</v>
      </c>
      <c r="F328" s="3" t="s">
        <v>502</v>
      </c>
      <c r="G328" s="3">
        <v>15</v>
      </c>
      <c r="H328" s="3" t="s">
        <v>21</v>
      </c>
      <c r="I328" s="3" t="s">
        <v>88</v>
      </c>
      <c r="J328" s="3" t="s">
        <v>23</v>
      </c>
      <c r="K328" s="3" t="s">
        <v>34</v>
      </c>
      <c r="L328" s="3" t="s">
        <v>49</v>
      </c>
      <c r="M328" s="3" t="s">
        <v>60</v>
      </c>
      <c r="N328" s="3" t="s">
        <v>50</v>
      </c>
      <c r="O328" s="3" t="s">
        <v>28</v>
      </c>
      <c r="P328" s="3" t="s">
        <v>29</v>
      </c>
      <c r="Q328" s="3" t="s">
        <v>71</v>
      </c>
      <c r="R328" s="3" t="s">
        <v>38</v>
      </c>
    </row>
    <row r="329" spans="1:18" x14ac:dyDescent="0.2">
      <c r="A329" s="2">
        <v>45493.5628965625</v>
      </c>
      <c r="B329" s="3" t="s">
        <v>663</v>
      </c>
      <c r="C329" s="4">
        <v>5</v>
      </c>
      <c r="D329" s="3" t="s">
        <v>664</v>
      </c>
      <c r="E329" s="3">
        <v>1134</v>
      </c>
      <c r="F329" s="3" t="s">
        <v>502</v>
      </c>
      <c r="G329" s="3">
        <v>19</v>
      </c>
      <c r="H329" s="3" t="s">
        <v>21</v>
      </c>
      <c r="I329" s="3" t="s">
        <v>22</v>
      </c>
      <c r="J329" s="3" t="s">
        <v>33</v>
      </c>
      <c r="K329" s="3" t="s">
        <v>34</v>
      </c>
      <c r="L329" s="3" t="s">
        <v>25</v>
      </c>
      <c r="M329" s="3" t="s">
        <v>64</v>
      </c>
      <c r="N329" s="3" t="s">
        <v>27</v>
      </c>
      <c r="O329" s="3" t="s">
        <v>28</v>
      </c>
      <c r="P329" s="3" t="s">
        <v>29</v>
      </c>
      <c r="Q329" s="3" t="s">
        <v>55</v>
      </c>
      <c r="R329" s="3" t="s">
        <v>38</v>
      </c>
    </row>
    <row r="330" spans="1:18" x14ac:dyDescent="0.2">
      <c r="A330" s="2">
        <v>45493.570678240736</v>
      </c>
      <c r="B330" s="3" t="s">
        <v>665</v>
      </c>
      <c r="C330" s="4">
        <v>3</v>
      </c>
      <c r="D330" s="3" t="s">
        <v>666</v>
      </c>
      <c r="E330" s="3">
        <v>1126</v>
      </c>
      <c r="F330" s="3" t="s">
        <v>656</v>
      </c>
      <c r="G330" s="3">
        <v>10</v>
      </c>
      <c r="H330" s="3" t="s">
        <v>21</v>
      </c>
      <c r="I330" s="3" t="s">
        <v>22</v>
      </c>
      <c r="J330" s="3" t="s">
        <v>23</v>
      </c>
      <c r="K330" s="3" t="s">
        <v>34</v>
      </c>
      <c r="L330" s="3" t="s">
        <v>59</v>
      </c>
      <c r="M330" s="3" t="s">
        <v>60</v>
      </c>
      <c r="N330" s="3" t="s">
        <v>67</v>
      </c>
      <c r="O330" s="3" t="s">
        <v>43</v>
      </c>
      <c r="P330" s="3" t="s">
        <v>29</v>
      </c>
      <c r="Q330" s="3" t="s">
        <v>71</v>
      </c>
      <c r="R330" s="3" t="s">
        <v>38</v>
      </c>
    </row>
    <row r="331" spans="1:18" x14ac:dyDescent="0.2">
      <c r="A331" s="2">
        <v>45493.581457615743</v>
      </c>
      <c r="B331" s="3" t="s">
        <v>667</v>
      </c>
      <c r="C331" s="4">
        <v>8</v>
      </c>
      <c r="D331" s="3" t="s">
        <v>668</v>
      </c>
      <c r="E331" s="3" t="s">
        <v>669</v>
      </c>
      <c r="F331" s="3" t="s">
        <v>656</v>
      </c>
      <c r="G331" s="3">
        <v>1121</v>
      </c>
      <c r="H331" s="3" t="s">
        <v>21</v>
      </c>
      <c r="I331" s="3" t="s">
        <v>22</v>
      </c>
      <c r="J331" s="3" t="s">
        <v>48</v>
      </c>
      <c r="K331" s="3" t="s">
        <v>34</v>
      </c>
      <c r="L331" s="3" t="s">
        <v>49</v>
      </c>
      <c r="M331" s="3" t="s">
        <v>26</v>
      </c>
      <c r="N331" s="3" t="s">
        <v>50</v>
      </c>
      <c r="O331" s="3" t="s">
        <v>28</v>
      </c>
      <c r="P331" s="3" t="s">
        <v>36</v>
      </c>
      <c r="Q331" s="3" t="s">
        <v>55</v>
      </c>
      <c r="R331" s="3" t="s">
        <v>51</v>
      </c>
    </row>
    <row r="332" spans="1:18" x14ac:dyDescent="0.2">
      <c r="A332" s="2">
        <v>45493.582028715275</v>
      </c>
      <c r="B332" s="3" t="s">
        <v>670</v>
      </c>
      <c r="C332" s="4">
        <v>8</v>
      </c>
      <c r="D332" s="3" t="s">
        <v>671</v>
      </c>
      <c r="E332" s="3" t="s">
        <v>672</v>
      </c>
      <c r="F332" s="3" t="s">
        <v>656</v>
      </c>
      <c r="G332" s="3">
        <v>17</v>
      </c>
      <c r="H332" s="3" t="s">
        <v>21</v>
      </c>
      <c r="I332" s="3" t="s">
        <v>22</v>
      </c>
      <c r="J332" s="3" t="s">
        <v>48</v>
      </c>
      <c r="K332" s="3" t="s">
        <v>34</v>
      </c>
      <c r="L332" s="3" t="s">
        <v>49</v>
      </c>
      <c r="M332" s="3" t="s">
        <v>26</v>
      </c>
      <c r="N332" s="3" t="s">
        <v>50</v>
      </c>
      <c r="O332" s="3" t="s">
        <v>28</v>
      </c>
      <c r="P332" s="3" t="s">
        <v>36</v>
      </c>
      <c r="Q332" s="3" t="s">
        <v>55</v>
      </c>
      <c r="R332" s="3" t="s">
        <v>51</v>
      </c>
    </row>
    <row r="333" spans="1:18" x14ac:dyDescent="0.2">
      <c r="A333" s="2">
        <v>45493.582413553246</v>
      </c>
      <c r="B333" s="3" t="s">
        <v>673</v>
      </c>
      <c r="C333" s="4">
        <v>8</v>
      </c>
      <c r="D333" s="3" t="s">
        <v>674</v>
      </c>
      <c r="E333" s="3">
        <v>1126</v>
      </c>
      <c r="F333" s="3" t="s">
        <v>656</v>
      </c>
      <c r="G333" s="3">
        <v>1105</v>
      </c>
      <c r="H333" s="3" t="s">
        <v>21</v>
      </c>
      <c r="I333" s="3" t="s">
        <v>22</v>
      </c>
      <c r="J333" s="3" t="s">
        <v>48</v>
      </c>
      <c r="K333" s="3" t="s">
        <v>34</v>
      </c>
      <c r="L333" s="3" t="s">
        <v>49</v>
      </c>
      <c r="M333" s="3" t="s">
        <v>26</v>
      </c>
      <c r="N333" s="3" t="s">
        <v>50</v>
      </c>
      <c r="O333" s="3" t="s">
        <v>28</v>
      </c>
      <c r="P333" s="3" t="s">
        <v>36</v>
      </c>
      <c r="Q333" s="3" t="s">
        <v>55</v>
      </c>
      <c r="R333" s="3" t="s">
        <v>31</v>
      </c>
    </row>
    <row r="334" spans="1:18" x14ac:dyDescent="0.2">
      <c r="A334" s="2">
        <v>45493.596951631946</v>
      </c>
      <c r="B334" s="3" t="s">
        <v>309</v>
      </c>
      <c r="C334" s="4">
        <v>10</v>
      </c>
      <c r="D334" s="3" t="s">
        <v>675</v>
      </c>
      <c r="E334" s="3">
        <v>1925</v>
      </c>
      <c r="F334" s="3" t="s">
        <v>175</v>
      </c>
      <c r="H334" s="3" t="s">
        <v>21</v>
      </c>
      <c r="I334" s="3" t="s">
        <v>22</v>
      </c>
      <c r="J334" s="3" t="s">
        <v>48</v>
      </c>
      <c r="K334" s="3" t="s">
        <v>34</v>
      </c>
      <c r="L334" s="3" t="s">
        <v>49</v>
      </c>
      <c r="M334" s="3" t="s">
        <v>26</v>
      </c>
      <c r="N334" s="3" t="s">
        <v>50</v>
      </c>
      <c r="O334" s="3" t="s">
        <v>28</v>
      </c>
      <c r="P334" s="3" t="s">
        <v>44</v>
      </c>
      <c r="Q334" s="3" t="s">
        <v>55</v>
      </c>
      <c r="R334" s="3" t="s">
        <v>38</v>
      </c>
    </row>
    <row r="335" spans="1:18" x14ac:dyDescent="0.2">
      <c r="A335" s="2">
        <v>45493.625393425929</v>
      </c>
      <c r="B335" s="3" t="s">
        <v>676</v>
      </c>
      <c r="C335" s="4">
        <v>7</v>
      </c>
      <c r="D335" s="3" t="s">
        <v>677</v>
      </c>
      <c r="E335" s="3">
        <v>1091</v>
      </c>
      <c r="F335" s="3" t="s">
        <v>95</v>
      </c>
      <c r="G335" s="3">
        <v>11202</v>
      </c>
      <c r="H335" s="3" t="s">
        <v>21</v>
      </c>
      <c r="I335" s="3" t="s">
        <v>88</v>
      </c>
      <c r="J335" s="3" t="s">
        <v>48</v>
      </c>
      <c r="K335" s="3" t="s">
        <v>34</v>
      </c>
      <c r="L335" s="3" t="s">
        <v>49</v>
      </c>
      <c r="M335" s="3" t="s">
        <v>26</v>
      </c>
      <c r="N335" s="3" t="s">
        <v>27</v>
      </c>
      <c r="O335" s="3" t="s">
        <v>43</v>
      </c>
      <c r="P335" s="3" t="s">
        <v>44</v>
      </c>
      <c r="Q335" s="3" t="s">
        <v>55</v>
      </c>
      <c r="R335" s="3" t="s">
        <v>38</v>
      </c>
    </row>
    <row r="336" spans="1:18" x14ac:dyDescent="0.2">
      <c r="A336" s="2">
        <v>45493.723342268517</v>
      </c>
      <c r="B336" s="3" t="s">
        <v>678</v>
      </c>
      <c r="C336" s="4">
        <v>4</v>
      </c>
      <c r="D336" s="3" t="s">
        <v>679</v>
      </c>
      <c r="E336" s="5" t="s">
        <v>680</v>
      </c>
      <c r="F336" s="3" t="s">
        <v>681</v>
      </c>
      <c r="G336" s="3">
        <v>11108</v>
      </c>
      <c r="H336" s="3" t="s">
        <v>21</v>
      </c>
      <c r="I336" s="3" t="s">
        <v>22</v>
      </c>
      <c r="J336" s="3" t="s">
        <v>23</v>
      </c>
      <c r="K336" s="3" t="s">
        <v>34</v>
      </c>
      <c r="L336" s="3" t="s">
        <v>49</v>
      </c>
      <c r="M336" s="3" t="s">
        <v>60</v>
      </c>
      <c r="N336" s="3" t="s">
        <v>27</v>
      </c>
      <c r="O336" s="3" t="s">
        <v>28</v>
      </c>
      <c r="P336" s="3" t="s">
        <v>36</v>
      </c>
      <c r="Q336" s="3" t="s">
        <v>37</v>
      </c>
      <c r="R336" s="3" t="s">
        <v>31</v>
      </c>
    </row>
    <row r="337" spans="1:18" x14ac:dyDescent="0.2">
      <c r="A337" s="2">
        <v>45493.725386006947</v>
      </c>
      <c r="B337" s="3" t="s">
        <v>682</v>
      </c>
      <c r="C337" s="4">
        <v>4</v>
      </c>
      <c r="D337" s="3" t="s">
        <v>683</v>
      </c>
      <c r="E337" s="3">
        <v>1110</v>
      </c>
      <c r="F337" s="3" t="s">
        <v>681</v>
      </c>
      <c r="G337" s="3">
        <v>11111</v>
      </c>
      <c r="H337" s="3" t="s">
        <v>21</v>
      </c>
      <c r="I337" s="3" t="s">
        <v>22</v>
      </c>
      <c r="J337" s="3" t="s">
        <v>23</v>
      </c>
      <c r="K337" s="3" t="s">
        <v>34</v>
      </c>
      <c r="L337" s="3" t="s">
        <v>49</v>
      </c>
      <c r="M337" s="3" t="s">
        <v>106</v>
      </c>
      <c r="N337" s="3" t="s">
        <v>27</v>
      </c>
      <c r="O337" s="3" t="s">
        <v>43</v>
      </c>
      <c r="P337" s="3" t="s">
        <v>29</v>
      </c>
      <c r="Q337" s="3" t="s">
        <v>37</v>
      </c>
      <c r="R337" s="3" t="s">
        <v>38</v>
      </c>
    </row>
    <row r="338" spans="1:18" x14ac:dyDescent="0.2">
      <c r="A338" s="2">
        <v>45493.729880937499</v>
      </c>
      <c r="B338" s="3" t="s">
        <v>684</v>
      </c>
      <c r="C338" s="4">
        <v>3</v>
      </c>
      <c r="D338" s="3" t="s">
        <v>685</v>
      </c>
      <c r="E338" s="3">
        <v>1110</v>
      </c>
      <c r="F338" s="3" t="s">
        <v>681</v>
      </c>
      <c r="G338" s="3">
        <v>11104</v>
      </c>
      <c r="H338" s="3" t="s">
        <v>21</v>
      </c>
      <c r="I338" s="3" t="s">
        <v>88</v>
      </c>
      <c r="J338" s="3" t="s">
        <v>33</v>
      </c>
      <c r="K338" s="3" t="s">
        <v>34</v>
      </c>
      <c r="L338" s="3" t="s">
        <v>49</v>
      </c>
      <c r="M338" s="3" t="s">
        <v>64</v>
      </c>
      <c r="N338" s="3" t="s">
        <v>50</v>
      </c>
      <c r="O338" s="3" t="s">
        <v>68</v>
      </c>
      <c r="P338" s="3" t="s">
        <v>54</v>
      </c>
      <c r="Q338" s="3" t="s">
        <v>37</v>
      </c>
      <c r="R338" s="3" t="s">
        <v>76</v>
      </c>
    </row>
    <row r="339" spans="1:18" x14ac:dyDescent="0.2">
      <c r="A339" s="2">
        <v>45493.73104658565</v>
      </c>
      <c r="B339" s="3" t="s">
        <v>686</v>
      </c>
      <c r="C339" s="4">
        <v>4</v>
      </c>
      <c r="D339" s="3" t="s">
        <v>687</v>
      </c>
      <c r="E339" s="3">
        <v>1110</v>
      </c>
      <c r="F339" s="3" t="s">
        <v>681</v>
      </c>
      <c r="G339" s="3">
        <v>11103</v>
      </c>
      <c r="H339" s="3" t="s">
        <v>21</v>
      </c>
      <c r="I339" s="3" t="s">
        <v>22</v>
      </c>
      <c r="J339" s="3" t="s">
        <v>48</v>
      </c>
      <c r="K339" s="3" t="s">
        <v>34</v>
      </c>
      <c r="L339" s="3" t="s">
        <v>49</v>
      </c>
      <c r="M339" s="3" t="s">
        <v>64</v>
      </c>
      <c r="N339" s="3" t="s">
        <v>107</v>
      </c>
      <c r="O339" s="3" t="s">
        <v>35</v>
      </c>
      <c r="P339" s="3" t="s">
        <v>29</v>
      </c>
      <c r="Q339" s="3" t="s">
        <v>37</v>
      </c>
      <c r="R339" s="3" t="s">
        <v>31</v>
      </c>
    </row>
    <row r="340" spans="1:18" x14ac:dyDescent="0.2">
      <c r="A340" s="2">
        <v>45493.731284421301</v>
      </c>
      <c r="B340" s="3" t="s">
        <v>688</v>
      </c>
      <c r="C340" s="4">
        <v>5</v>
      </c>
      <c r="D340" s="3" t="s">
        <v>689</v>
      </c>
      <c r="E340" s="3">
        <v>1110</v>
      </c>
      <c r="F340" s="3" t="s">
        <v>681</v>
      </c>
      <c r="G340" s="3">
        <v>9</v>
      </c>
      <c r="H340" s="3" t="s">
        <v>21</v>
      </c>
      <c r="I340" s="3" t="s">
        <v>22</v>
      </c>
      <c r="J340" s="3" t="s">
        <v>23</v>
      </c>
      <c r="K340" s="3" t="s">
        <v>34</v>
      </c>
      <c r="L340" s="3" t="s">
        <v>59</v>
      </c>
      <c r="M340" s="3" t="s">
        <v>64</v>
      </c>
      <c r="N340" s="3" t="s">
        <v>50</v>
      </c>
      <c r="O340" s="3" t="s">
        <v>43</v>
      </c>
      <c r="P340" s="3" t="s">
        <v>44</v>
      </c>
      <c r="Q340" s="3" t="s">
        <v>55</v>
      </c>
      <c r="R340" s="3" t="s">
        <v>76</v>
      </c>
    </row>
    <row r="341" spans="1:18" x14ac:dyDescent="0.2">
      <c r="A341" s="2">
        <v>45493.731677511576</v>
      </c>
      <c r="B341" s="3" t="s">
        <v>690</v>
      </c>
      <c r="C341" s="4">
        <v>1</v>
      </c>
      <c r="D341" s="3" t="s">
        <v>691</v>
      </c>
      <c r="E341" s="3">
        <v>1110</v>
      </c>
      <c r="F341" s="3" t="s">
        <v>681</v>
      </c>
      <c r="G341" s="3">
        <v>11105</v>
      </c>
      <c r="H341" s="3" t="s">
        <v>21</v>
      </c>
      <c r="I341" s="3" t="s">
        <v>42</v>
      </c>
      <c r="J341" s="3" t="s">
        <v>23</v>
      </c>
      <c r="K341" s="3" t="s">
        <v>24</v>
      </c>
      <c r="L341" s="3" t="s">
        <v>59</v>
      </c>
      <c r="M341" s="3" t="s">
        <v>106</v>
      </c>
      <c r="N341" s="3" t="s">
        <v>67</v>
      </c>
      <c r="O341" s="3" t="s">
        <v>43</v>
      </c>
      <c r="P341" s="3" t="s">
        <v>29</v>
      </c>
      <c r="Q341" s="3" t="s">
        <v>55</v>
      </c>
      <c r="R341" s="3" t="s">
        <v>51</v>
      </c>
    </row>
    <row r="342" spans="1:18" x14ac:dyDescent="0.2">
      <c r="A342" s="2">
        <v>45493.807638055558</v>
      </c>
      <c r="B342" s="3" t="s">
        <v>692</v>
      </c>
      <c r="C342" s="4">
        <v>9</v>
      </c>
      <c r="D342" s="3" t="s">
        <v>693</v>
      </c>
      <c r="E342" s="3">
        <v>1103</v>
      </c>
      <c r="F342" s="3" t="s">
        <v>374</v>
      </c>
      <c r="G342" s="3">
        <v>15</v>
      </c>
      <c r="H342" s="3" t="s">
        <v>21</v>
      </c>
      <c r="I342" s="3" t="s">
        <v>22</v>
      </c>
      <c r="J342" s="3" t="s">
        <v>48</v>
      </c>
      <c r="K342" s="3" t="s">
        <v>34</v>
      </c>
      <c r="L342" s="3" t="s">
        <v>49</v>
      </c>
      <c r="M342" s="3" t="s">
        <v>64</v>
      </c>
      <c r="N342" s="3" t="s">
        <v>50</v>
      </c>
      <c r="O342" s="3" t="s">
        <v>28</v>
      </c>
      <c r="P342" s="3" t="s">
        <v>44</v>
      </c>
      <c r="Q342" s="3" t="s">
        <v>55</v>
      </c>
      <c r="R342" s="3" t="s">
        <v>38</v>
      </c>
    </row>
    <row r="343" spans="1:18" x14ac:dyDescent="0.2">
      <c r="A343" s="2">
        <v>45493.80894505787</v>
      </c>
      <c r="B343" s="3" t="s">
        <v>692</v>
      </c>
      <c r="C343" s="4">
        <v>9</v>
      </c>
      <c r="D343" s="3" t="s">
        <v>694</v>
      </c>
      <c r="E343" s="3">
        <v>1103</v>
      </c>
      <c r="F343" s="3" t="s">
        <v>374</v>
      </c>
      <c r="G343" s="3">
        <v>15</v>
      </c>
      <c r="H343" s="3" t="s">
        <v>21</v>
      </c>
      <c r="I343" s="3" t="s">
        <v>22</v>
      </c>
      <c r="J343" s="3" t="s">
        <v>48</v>
      </c>
      <c r="K343" s="3" t="s">
        <v>34</v>
      </c>
      <c r="L343" s="3" t="s">
        <v>49</v>
      </c>
      <c r="M343" s="3" t="s">
        <v>64</v>
      </c>
      <c r="N343" s="3" t="s">
        <v>50</v>
      </c>
      <c r="O343" s="3" t="s">
        <v>28</v>
      </c>
      <c r="P343" s="3" t="s">
        <v>44</v>
      </c>
      <c r="Q343" s="3" t="s">
        <v>55</v>
      </c>
      <c r="R343" s="3" t="s">
        <v>38</v>
      </c>
    </row>
    <row r="344" spans="1:18" x14ac:dyDescent="0.2">
      <c r="A344" s="2">
        <v>45493.879927106478</v>
      </c>
      <c r="B344" s="3" t="s">
        <v>695</v>
      </c>
      <c r="C344" s="4">
        <v>8</v>
      </c>
      <c r="D344" s="3" t="s">
        <v>696</v>
      </c>
      <c r="E344" s="3">
        <v>1130</v>
      </c>
      <c r="F344" s="3" t="s">
        <v>647</v>
      </c>
      <c r="G344" s="5" t="s">
        <v>187</v>
      </c>
      <c r="H344" s="3" t="s">
        <v>21</v>
      </c>
      <c r="I344" s="3" t="s">
        <v>22</v>
      </c>
      <c r="J344" s="3" t="s">
        <v>48</v>
      </c>
      <c r="K344" s="3" t="s">
        <v>34</v>
      </c>
      <c r="L344" s="3" t="s">
        <v>49</v>
      </c>
      <c r="M344" s="3" t="s">
        <v>60</v>
      </c>
      <c r="N344" s="3" t="s">
        <v>50</v>
      </c>
      <c r="O344" s="3" t="s">
        <v>28</v>
      </c>
      <c r="P344" s="3" t="s">
        <v>29</v>
      </c>
      <c r="Q344" s="3" t="s">
        <v>55</v>
      </c>
      <c r="R344" s="3" t="s">
        <v>38</v>
      </c>
    </row>
    <row r="345" spans="1:18" x14ac:dyDescent="0.2">
      <c r="A345" s="2">
        <v>45493.930017268518</v>
      </c>
      <c r="B345" s="3" t="s">
        <v>697</v>
      </c>
      <c r="C345" s="4">
        <v>6</v>
      </c>
      <c r="D345" s="3" t="s">
        <v>698</v>
      </c>
      <c r="E345" s="3">
        <v>1130</v>
      </c>
      <c r="F345" s="3" t="s">
        <v>647</v>
      </c>
      <c r="G345" s="3">
        <v>18</v>
      </c>
      <c r="H345" s="3" t="s">
        <v>21</v>
      </c>
      <c r="I345" s="3" t="s">
        <v>22</v>
      </c>
      <c r="J345" s="3" t="s">
        <v>48</v>
      </c>
      <c r="K345" s="3" t="s">
        <v>34</v>
      </c>
      <c r="L345" s="3" t="s">
        <v>49</v>
      </c>
      <c r="M345" s="3" t="s">
        <v>64</v>
      </c>
      <c r="N345" s="3" t="s">
        <v>50</v>
      </c>
      <c r="O345" s="3" t="s">
        <v>68</v>
      </c>
      <c r="P345" s="3" t="s">
        <v>36</v>
      </c>
      <c r="Q345" s="3" t="s">
        <v>55</v>
      </c>
      <c r="R345" s="3" t="s">
        <v>31</v>
      </c>
    </row>
    <row r="346" spans="1:18" x14ac:dyDescent="0.2">
      <c r="A346" s="2">
        <v>45493.962796435182</v>
      </c>
      <c r="B346" s="3" t="s">
        <v>699</v>
      </c>
      <c r="C346" s="4">
        <v>9</v>
      </c>
      <c r="D346" s="3" t="s">
        <v>700</v>
      </c>
      <c r="E346" s="3">
        <v>1130</v>
      </c>
      <c r="F346" s="3" t="s">
        <v>647</v>
      </c>
      <c r="G346" s="5" t="s">
        <v>431</v>
      </c>
      <c r="H346" s="3" t="s">
        <v>21</v>
      </c>
      <c r="I346" s="3" t="s">
        <v>22</v>
      </c>
      <c r="J346" s="3" t="s">
        <v>48</v>
      </c>
      <c r="K346" s="3" t="s">
        <v>34</v>
      </c>
      <c r="L346" s="3" t="s">
        <v>49</v>
      </c>
      <c r="M346" s="3" t="s">
        <v>64</v>
      </c>
      <c r="N346" s="3" t="s">
        <v>50</v>
      </c>
      <c r="O346" s="3" t="s">
        <v>28</v>
      </c>
      <c r="P346" s="3" t="s">
        <v>44</v>
      </c>
      <c r="Q346" s="3" t="s">
        <v>55</v>
      </c>
      <c r="R346" s="3" t="s">
        <v>38</v>
      </c>
    </row>
    <row r="347" spans="1:18" x14ac:dyDescent="0.2">
      <c r="A347" s="2">
        <v>45494.400057268518</v>
      </c>
      <c r="B347" s="3" t="s">
        <v>701</v>
      </c>
      <c r="C347" s="4">
        <v>9</v>
      </c>
      <c r="D347" s="3" t="s">
        <v>702</v>
      </c>
      <c r="E347" s="3">
        <v>2202</v>
      </c>
      <c r="F347" s="3" t="s">
        <v>391</v>
      </c>
      <c r="G347" s="3">
        <v>11127</v>
      </c>
      <c r="H347" s="3" t="s">
        <v>21</v>
      </c>
      <c r="I347" s="3" t="s">
        <v>22</v>
      </c>
      <c r="J347" s="3" t="s">
        <v>48</v>
      </c>
      <c r="K347" s="3" t="s">
        <v>34</v>
      </c>
      <c r="L347" s="3" t="s">
        <v>49</v>
      </c>
      <c r="M347" s="3" t="s">
        <v>26</v>
      </c>
      <c r="N347" s="3" t="s">
        <v>50</v>
      </c>
      <c r="O347" s="3" t="s">
        <v>28</v>
      </c>
      <c r="P347" s="3" t="s">
        <v>54</v>
      </c>
      <c r="Q347" s="3" t="s">
        <v>55</v>
      </c>
      <c r="R347" s="3" t="s">
        <v>38</v>
      </c>
    </row>
    <row r="348" spans="1:18" x14ac:dyDescent="0.2">
      <c r="A348" s="2">
        <v>45494.446911909719</v>
      </c>
      <c r="B348" s="3" t="s">
        <v>703</v>
      </c>
      <c r="C348" s="4">
        <v>7</v>
      </c>
      <c r="D348" s="3" t="s">
        <v>704</v>
      </c>
      <c r="E348" s="3">
        <v>1101</v>
      </c>
      <c r="F348" s="3" t="s">
        <v>705</v>
      </c>
      <c r="H348" s="3" t="s">
        <v>21</v>
      </c>
      <c r="I348" s="3" t="s">
        <v>22</v>
      </c>
      <c r="J348" s="3" t="s">
        <v>23</v>
      </c>
      <c r="K348" s="3" t="s">
        <v>162</v>
      </c>
      <c r="L348" s="3" t="s">
        <v>49</v>
      </c>
      <c r="M348" s="3" t="s">
        <v>26</v>
      </c>
      <c r="N348" s="3" t="s">
        <v>67</v>
      </c>
      <c r="O348" s="3" t="s">
        <v>28</v>
      </c>
      <c r="P348" s="3" t="s">
        <v>44</v>
      </c>
      <c r="Q348" s="3" t="s">
        <v>55</v>
      </c>
      <c r="R348" s="3" t="s">
        <v>38</v>
      </c>
    </row>
    <row r="349" spans="1:18" x14ac:dyDescent="0.2">
      <c r="A349" s="2">
        <v>45494.449122546299</v>
      </c>
      <c r="B349" s="3" t="s">
        <v>706</v>
      </c>
      <c r="C349" s="4">
        <v>6</v>
      </c>
      <c r="D349" s="3" t="s">
        <v>707</v>
      </c>
      <c r="E349" s="3">
        <v>1103</v>
      </c>
      <c r="F349" s="3" t="s">
        <v>708</v>
      </c>
      <c r="G349" s="3">
        <v>11102</v>
      </c>
      <c r="H349" s="3" t="s">
        <v>21</v>
      </c>
      <c r="I349" s="3" t="s">
        <v>22</v>
      </c>
      <c r="J349" s="3" t="s">
        <v>48</v>
      </c>
      <c r="K349" s="3" t="s">
        <v>24</v>
      </c>
      <c r="L349" s="3" t="s">
        <v>49</v>
      </c>
      <c r="M349" s="3" t="s">
        <v>26</v>
      </c>
      <c r="N349" s="3" t="s">
        <v>50</v>
      </c>
      <c r="O349" s="3" t="s">
        <v>43</v>
      </c>
      <c r="P349" s="3" t="s">
        <v>54</v>
      </c>
      <c r="Q349" s="3" t="s">
        <v>37</v>
      </c>
      <c r="R349" s="3" t="s">
        <v>38</v>
      </c>
    </row>
    <row r="350" spans="1:18" x14ac:dyDescent="0.2">
      <c r="A350" s="2">
        <v>45494.458907627311</v>
      </c>
      <c r="B350" s="3" t="s">
        <v>709</v>
      </c>
      <c r="C350" s="4">
        <v>6</v>
      </c>
      <c r="D350" s="3" t="s">
        <v>710</v>
      </c>
      <c r="E350" s="3">
        <v>1102</v>
      </c>
      <c r="F350" s="3" t="s">
        <v>708</v>
      </c>
      <c r="G350" s="3">
        <v>32</v>
      </c>
      <c r="H350" s="3" t="s">
        <v>21</v>
      </c>
      <c r="I350" s="3" t="s">
        <v>22</v>
      </c>
      <c r="J350" s="3" t="s">
        <v>33</v>
      </c>
      <c r="K350" s="3" t="s">
        <v>34</v>
      </c>
      <c r="L350" s="3" t="s">
        <v>49</v>
      </c>
      <c r="M350" s="3" t="s">
        <v>106</v>
      </c>
      <c r="N350" s="3" t="s">
        <v>50</v>
      </c>
      <c r="O350" s="3" t="s">
        <v>28</v>
      </c>
      <c r="P350" s="3" t="s">
        <v>54</v>
      </c>
      <c r="Q350" s="3" t="s">
        <v>55</v>
      </c>
      <c r="R350" s="3" t="s">
        <v>76</v>
      </c>
    </row>
    <row r="351" spans="1:18" x14ac:dyDescent="0.2">
      <c r="A351" s="2">
        <v>45494.459077372681</v>
      </c>
      <c r="B351" s="3" t="s">
        <v>711</v>
      </c>
      <c r="C351" s="4">
        <v>8</v>
      </c>
      <c r="D351" s="3" t="s">
        <v>712</v>
      </c>
      <c r="E351" s="3">
        <v>1102</v>
      </c>
      <c r="F351" s="3" t="s">
        <v>708</v>
      </c>
      <c r="G351" s="3">
        <v>2670</v>
      </c>
      <c r="H351" s="3" t="s">
        <v>21</v>
      </c>
      <c r="I351" s="3" t="s">
        <v>22</v>
      </c>
      <c r="J351" s="3" t="s">
        <v>48</v>
      </c>
      <c r="K351" s="3" t="s">
        <v>34</v>
      </c>
      <c r="L351" s="3" t="s">
        <v>49</v>
      </c>
      <c r="M351" s="3" t="s">
        <v>60</v>
      </c>
      <c r="N351" s="3" t="s">
        <v>107</v>
      </c>
      <c r="O351" s="3" t="s">
        <v>28</v>
      </c>
      <c r="P351" s="3" t="s">
        <v>44</v>
      </c>
      <c r="Q351" s="3" t="s">
        <v>55</v>
      </c>
      <c r="R351" s="3" t="s">
        <v>38</v>
      </c>
    </row>
    <row r="352" spans="1:18" x14ac:dyDescent="0.2">
      <c r="A352" s="2">
        <v>45494.469058252318</v>
      </c>
      <c r="B352" s="3" t="s">
        <v>713</v>
      </c>
      <c r="C352" s="4">
        <v>6</v>
      </c>
      <c r="D352" s="3" t="s">
        <v>714</v>
      </c>
      <c r="E352" s="3">
        <v>1102</v>
      </c>
      <c r="F352" s="3" t="s">
        <v>708</v>
      </c>
      <c r="G352" s="5" t="s">
        <v>569</v>
      </c>
      <c r="H352" s="3" t="s">
        <v>21</v>
      </c>
      <c r="I352" s="3" t="s">
        <v>22</v>
      </c>
      <c r="J352" s="3" t="s">
        <v>48</v>
      </c>
      <c r="K352" s="3" t="s">
        <v>34</v>
      </c>
      <c r="L352" s="3" t="s">
        <v>137</v>
      </c>
      <c r="M352" s="3" t="s">
        <v>64</v>
      </c>
      <c r="N352" s="3" t="s">
        <v>50</v>
      </c>
      <c r="O352" s="3" t="s">
        <v>28</v>
      </c>
      <c r="P352" s="3" t="s">
        <v>36</v>
      </c>
      <c r="Q352" s="3" t="s">
        <v>55</v>
      </c>
      <c r="R352" s="3" t="s">
        <v>51</v>
      </c>
    </row>
    <row r="353" spans="1:18" x14ac:dyDescent="0.2">
      <c r="A353" s="2">
        <v>45494.477037662036</v>
      </c>
      <c r="B353" s="3" t="s">
        <v>715</v>
      </c>
      <c r="C353" s="4">
        <v>7</v>
      </c>
      <c r="D353" s="3" t="s">
        <v>716</v>
      </c>
      <c r="E353" s="3">
        <v>1102</v>
      </c>
      <c r="F353" s="3" t="s">
        <v>708</v>
      </c>
      <c r="G353" s="3">
        <v>38</v>
      </c>
      <c r="H353" s="3" t="s">
        <v>21</v>
      </c>
      <c r="I353" s="3" t="s">
        <v>22</v>
      </c>
      <c r="J353" s="3" t="s">
        <v>23</v>
      </c>
      <c r="K353" s="3" t="s">
        <v>34</v>
      </c>
      <c r="L353" s="3" t="s">
        <v>49</v>
      </c>
      <c r="M353" s="3" t="s">
        <v>26</v>
      </c>
      <c r="N353" s="3" t="s">
        <v>50</v>
      </c>
      <c r="O353" s="3" t="s">
        <v>43</v>
      </c>
      <c r="P353" s="3" t="s">
        <v>54</v>
      </c>
      <c r="Q353" s="3" t="s">
        <v>55</v>
      </c>
      <c r="R353" s="3" t="s">
        <v>38</v>
      </c>
    </row>
    <row r="354" spans="1:18" x14ac:dyDescent="0.2">
      <c r="A354" s="2">
        <v>45494.490265081018</v>
      </c>
      <c r="B354" s="3" t="s">
        <v>717</v>
      </c>
      <c r="C354" s="4">
        <v>9</v>
      </c>
      <c r="D354" s="3" t="s">
        <v>718</v>
      </c>
      <c r="E354" s="3">
        <v>1102</v>
      </c>
      <c r="F354" s="3" t="s">
        <v>708</v>
      </c>
      <c r="G354" s="3">
        <v>14</v>
      </c>
      <c r="H354" s="3" t="s">
        <v>21</v>
      </c>
      <c r="I354" s="3" t="s">
        <v>22</v>
      </c>
      <c r="J354" s="3" t="s">
        <v>48</v>
      </c>
      <c r="K354" s="3" t="s">
        <v>34</v>
      </c>
      <c r="L354" s="3" t="s">
        <v>49</v>
      </c>
      <c r="M354" s="3" t="s">
        <v>26</v>
      </c>
      <c r="N354" s="3" t="s">
        <v>50</v>
      </c>
      <c r="O354" s="3" t="s">
        <v>28</v>
      </c>
      <c r="P354" s="3" t="s">
        <v>36</v>
      </c>
      <c r="Q354" s="3" t="s">
        <v>55</v>
      </c>
      <c r="R354" s="3" t="s">
        <v>38</v>
      </c>
    </row>
    <row r="355" spans="1:18" x14ac:dyDescent="0.2">
      <c r="A355" s="2">
        <v>45494.517662893515</v>
      </c>
      <c r="B355" s="3" t="s">
        <v>719</v>
      </c>
      <c r="C355" s="4">
        <v>9</v>
      </c>
      <c r="D355" s="3" t="s">
        <v>720</v>
      </c>
      <c r="E355" s="3">
        <v>1102</v>
      </c>
      <c r="F355" s="3" t="s">
        <v>708</v>
      </c>
      <c r="G355" s="3">
        <v>20</v>
      </c>
      <c r="H355" s="3" t="s">
        <v>21</v>
      </c>
      <c r="I355" s="3" t="s">
        <v>22</v>
      </c>
      <c r="J355" s="3" t="s">
        <v>48</v>
      </c>
      <c r="K355" s="3" t="s">
        <v>34</v>
      </c>
      <c r="L355" s="3" t="s">
        <v>49</v>
      </c>
      <c r="M355" s="3" t="s">
        <v>64</v>
      </c>
      <c r="N355" s="3" t="s">
        <v>50</v>
      </c>
      <c r="O355" s="3" t="s">
        <v>28</v>
      </c>
      <c r="P355" s="3" t="s">
        <v>44</v>
      </c>
      <c r="Q355" s="3" t="s">
        <v>55</v>
      </c>
      <c r="R355" s="3" t="s">
        <v>38</v>
      </c>
    </row>
    <row r="356" spans="1:18" x14ac:dyDescent="0.2">
      <c r="A356" s="2">
        <v>45494.533240613426</v>
      </c>
      <c r="B356" s="3" t="s">
        <v>721</v>
      </c>
      <c r="C356" s="4">
        <v>4</v>
      </c>
      <c r="D356" s="3" t="s">
        <v>722</v>
      </c>
      <c r="E356" s="3">
        <v>1102</v>
      </c>
      <c r="F356" s="3" t="s">
        <v>708</v>
      </c>
      <c r="G356" s="3">
        <v>11</v>
      </c>
      <c r="H356" s="3" t="s">
        <v>21</v>
      </c>
      <c r="I356" s="3" t="s">
        <v>22</v>
      </c>
      <c r="J356" s="3" t="s">
        <v>48</v>
      </c>
      <c r="K356" s="3" t="s">
        <v>24</v>
      </c>
      <c r="L356" s="3" t="s">
        <v>25</v>
      </c>
      <c r="M356" s="3" t="s">
        <v>64</v>
      </c>
      <c r="N356" s="3" t="s">
        <v>50</v>
      </c>
      <c r="O356" s="3" t="s">
        <v>28</v>
      </c>
      <c r="P356" s="3" t="s">
        <v>29</v>
      </c>
      <c r="Q356" s="3" t="s">
        <v>37</v>
      </c>
      <c r="R356" s="3" t="s">
        <v>51</v>
      </c>
    </row>
    <row r="357" spans="1:18" x14ac:dyDescent="0.2">
      <c r="A357" s="2">
        <v>45494.533658726854</v>
      </c>
      <c r="B357" s="3" t="s">
        <v>723</v>
      </c>
      <c r="C357" s="4">
        <v>10</v>
      </c>
      <c r="D357" s="3" t="s">
        <v>724</v>
      </c>
      <c r="E357" s="3">
        <v>1101</v>
      </c>
      <c r="F357" s="3" t="s">
        <v>705</v>
      </c>
      <c r="G357" s="3">
        <v>3</v>
      </c>
      <c r="H357" s="3" t="s">
        <v>21</v>
      </c>
      <c r="I357" s="3" t="s">
        <v>22</v>
      </c>
      <c r="J357" s="3" t="s">
        <v>48</v>
      </c>
      <c r="K357" s="3" t="s">
        <v>34</v>
      </c>
      <c r="L357" s="3" t="s">
        <v>49</v>
      </c>
      <c r="M357" s="3" t="s">
        <v>26</v>
      </c>
      <c r="N357" s="3" t="s">
        <v>50</v>
      </c>
      <c r="O357" s="3" t="s">
        <v>28</v>
      </c>
      <c r="P357" s="3" t="s">
        <v>44</v>
      </c>
      <c r="Q357" s="3" t="s">
        <v>55</v>
      </c>
      <c r="R357" s="3" t="s">
        <v>38</v>
      </c>
    </row>
    <row r="358" spans="1:18" x14ac:dyDescent="0.2">
      <c r="A358" s="2">
        <v>45494.534061412036</v>
      </c>
      <c r="B358" s="3" t="s">
        <v>721</v>
      </c>
      <c r="C358" s="4">
        <v>4</v>
      </c>
      <c r="D358" s="3" t="s">
        <v>722</v>
      </c>
      <c r="E358" s="3">
        <v>1102</v>
      </c>
      <c r="F358" s="3" t="s">
        <v>708</v>
      </c>
      <c r="G358" s="3">
        <v>11</v>
      </c>
      <c r="H358" s="3" t="s">
        <v>21</v>
      </c>
      <c r="I358" s="3" t="s">
        <v>22</v>
      </c>
      <c r="J358" s="3" t="s">
        <v>33</v>
      </c>
      <c r="K358" s="3" t="s">
        <v>24</v>
      </c>
      <c r="L358" s="3" t="s">
        <v>25</v>
      </c>
      <c r="M358" s="3" t="s">
        <v>64</v>
      </c>
      <c r="N358" s="3" t="s">
        <v>50</v>
      </c>
      <c r="O358" s="3" t="s">
        <v>28</v>
      </c>
      <c r="P358" s="3" t="s">
        <v>44</v>
      </c>
      <c r="Q358" s="3" t="s">
        <v>37</v>
      </c>
      <c r="R358" s="3" t="s">
        <v>51</v>
      </c>
    </row>
    <row r="359" spans="1:18" x14ac:dyDescent="0.2">
      <c r="A359" s="2">
        <v>45494.534732222222</v>
      </c>
      <c r="B359" s="3" t="s">
        <v>721</v>
      </c>
      <c r="C359" s="4">
        <v>4</v>
      </c>
      <c r="D359" s="3" t="s">
        <v>722</v>
      </c>
      <c r="E359" s="3">
        <v>1102</v>
      </c>
      <c r="F359" s="3" t="s">
        <v>708</v>
      </c>
      <c r="G359" s="3">
        <v>11</v>
      </c>
      <c r="H359" s="3" t="s">
        <v>21</v>
      </c>
      <c r="I359" s="3" t="s">
        <v>22</v>
      </c>
      <c r="J359" s="3" t="s">
        <v>33</v>
      </c>
      <c r="K359" s="3" t="s">
        <v>24</v>
      </c>
      <c r="L359" s="3" t="s">
        <v>25</v>
      </c>
      <c r="M359" s="3" t="s">
        <v>26</v>
      </c>
      <c r="N359" s="3" t="s">
        <v>50</v>
      </c>
      <c r="O359" s="3" t="s">
        <v>28</v>
      </c>
      <c r="P359" s="3" t="s">
        <v>29</v>
      </c>
      <c r="Q359" s="3" t="s">
        <v>37</v>
      </c>
      <c r="R359" s="3" t="s">
        <v>51</v>
      </c>
    </row>
    <row r="360" spans="1:18" x14ac:dyDescent="0.2">
      <c r="A360" s="2">
        <v>45494.538220613424</v>
      </c>
      <c r="B360" s="3" t="s">
        <v>725</v>
      </c>
      <c r="C360" s="4">
        <v>9</v>
      </c>
      <c r="D360" s="3" t="s">
        <v>726</v>
      </c>
      <c r="E360" s="3">
        <v>1102</v>
      </c>
      <c r="F360" s="3" t="s">
        <v>708</v>
      </c>
      <c r="G360" s="3">
        <v>11136</v>
      </c>
      <c r="H360" s="3" t="s">
        <v>21</v>
      </c>
      <c r="I360" s="3" t="s">
        <v>22</v>
      </c>
      <c r="J360" s="3" t="s">
        <v>48</v>
      </c>
      <c r="K360" s="3" t="s">
        <v>34</v>
      </c>
      <c r="L360" s="3" t="s">
        <v>59</v>
      </c>
      <c r="M360" s="3" t="s">
        <v>26</v>
      </c>
      <c r="N360" s="3" t="s">
        <v>50</v>
      </c>
      <c r="O360" s="3" t="s">
        <v>28</v>
      </c>
      <c r="P360" s="3" t="s">
        <v>44</v>
      </c>
      <c r="Q360" s="3" t="s">
        <v>55</v>
      </c>
      <c r="R360" s="3" t="s">
        <v>38</v>
      </c>
    </row>
    <row r="361" spans="1:18" x14ac:dyDescent="0.2">
      <c r="A361" s="2">
        <v>45494.542644259258</v>
      </c>
      <c r="B361" s="3" t="s">
        <v>721</v>
      </c>
      <c r="C361" s="4">
        <v>5</v>
      </c>
      <c r="D361" s="3" t="s">
        <v>722</v>
      </c>
      <c r="E361" s="3">
        <v>1102</v>
      </c>
      <c r="F361" s="3" t="s">
        <v>708</v>
      </c>
      <c r="G361" s="3">
        <v>11</v>
      </c>
      <c r="H361" s="3" t="s">
        <v>21</v>
      </c>
      <c r="I361" s="3" t="s">
        <v>22</v>
      </c>
      <c r="J361" s="3" t="s">
        <v>48</v>
      </c>
      <c r="K361" s="3" t="s">
        <v>24</v>
      </c>
      <c r="L361" s="3" t="s">
        <v>25</v>
      </c>
      <c r="M361" s="3" t="s">
        <v>26</v>
      </c>
      <c r="N361" s="3" t="s">
        <v>50</v>
      </c>
      <c r="O361" s="3" t="s">
        <v>28</v>
      </c>
      <c r="P361" s="3" t="s">
        <v>36</v>
      </c>
      <c r="Q361" s="3" t="s">
        <v>37</v>
      </c>
      <c r="R361" s="3" t="s">
        <v>51</v>
      </c>
    </row>
    <row r="362" spans="1:18" x14ac:dyDescent="0.2">
      <c r="A362" s="2">
        <v>45494.543379733797</v>
      </c>
      <c r="B362" s="3" t="s">
        <v>721</v>
      </c>
      <c r="C362" s="4">
        <v>4</v>
      </c>
      <c r="D362" s="3" t="s">
        <v>722</v>
      </c>
      <c r="E362" s="3">
        <v>1102</v>
      </c>
      <c r="F362" s="3" t="s">
        <v>708</v>
      </c>
      <c r="G362" s="3">
        <v>11</v>
      </c>
      <c r="H362" s="3" t="s">
        <v>21</v>
      </c>
      <c r="I362" s="3" t="s">
        <v>22</v>
      </c>
      <c r="J362" s="3" t="s">
        <v>33</v>
      </c>
      <c r="K362" s="3" t="s">
        <v>24</v>
      </c>
      <c r="L362" s="3" t="s">
        <v>49</v>
      </c>
      <c r="M362" s="3" t="s">
        <v>26</v>
      </c>
      <c r="N362" s="3" t="s">
        <v>107</v>
      </c>
      <c r="O362" s="3" t="s">
        <v>28</v>
      </c>
      <c r="P362" s="3" t="s">
        <v>36</v>
      </c>
      <c r="Q362" s="3" t="s">
        <v>37</v>
      </c>
      <c r="R362" s="3" t="s">
        <v>31</v>
      </c>
    </row>
    <row r="363" spans="1:18" x14ac:dyDescent="0.2">
      <c r="A363" s="2">
        <v>45494.57005978009</v>
      </c>
      <c r="B363" s="3" t="s">
        <v>727</v>
      </c>
      <c r="C363" s="4">
        <v>4</v>
      </c>
      <c r="D363" s="3" t="s">
        <v>728</v>
      </c>
      <c r="E363" s="3">
        <v>1130</v>
      </c>
      <c r="F363" s="3" t="s">
        <v>647</v>
      </c>
      <c r="G363" s="3">
        <v>6</v>
      </c>
      <c r="H363" s="3" t="s">
        <v>21</v>
      </c>
      <c r="I363" s="3" t="s">
        <v>22</v>
      </c>
      <c r="J363" s="3" t="s">
        <v>23</v>
      </c>
      <c r="K363" s="3" t="s">
        <v>34</v>
      </c>
      <c r="L363" s="3" t="s">
        <v>25</v>
      </c>
      <c r="M363" s="3" t="s">
        <v>64</v>
      </c>
      <c r="N363" s="3" t="s">
        <v>67</v>
      </c>
      <c r="O363" s="3" t="s">
        <v>28</v>
      </c>
      <c r="P363" s="3" t="s">
        <v>29</v>
      </c>
      <c r="Q363" s="3" t="s">
        <v>71</v>
      </c>
      <c r="R363" s="3" t="s">
        <v>38</v>
      </c>
    </row>
    <row r="364" spans="1:18" x14ac:dyDescent="0.2">
      <c r="A364" s="2">
        <v>45494.621151805557</v>
      </c>
      <c r="B364" s="3" t="s">
        <v>729</v>
      </c>
      <c r="C364" s="4">
        <v>7</v>
      </c>
      <c r="D364" s="3" t="s">
        <v>730</v>
      </c>
      <c r="E364" s="3">
        <v>1102</v>
      </c>
      <c r="F364" s="3" t="s">
        <v>708</v>
      </c>
      <c r="G364" s="3">
        <v>11127</v>
      </c>
      <c r="H364" s="3" t="s">
        <v>21</v>
      </c>
      <c r="I364" s="3" t="s">
        <v>22</v>
      </c>
      <c r="J364" s="3" t="s">
        <v>48</v>
      </c>
      <c r="K364" s="3" t="s">
        <v>34</v>
      </c>
      <c r="L364" s="3" t="s">
        <v>49</v>
      </c>
      <c r="M364" s="3" t="s">
        <v>64</v>
      </c>
      <c r="N364" s="3" t="s">
        <v>50</v>
      </c>
      <c r="O364" s="3" t="s">
        <v>68</v>
      </c>
      <c r="P364" s="3" t="s">
        <v>44</v>
      </c>
      <c r="Q364" s="3" t="s">
        <v>55</v>
      </c>
      <c r="R364" s="3" t="s">
        <v>51</v>
      </c>
    </row>
    <row r="365" spans="1:18" x14ac:dyDescent="0.2">
      <c r="A365" s="2">
        <v>45494.622418078703</v>
      </c>
      <c r="B365" s="3" t="s">
        <v>731</v>
      </c>
      <c r="C365" s="4">
        <v>2</v>
      </c>
      <c r="D365" s="3" t="s">
        <v>732</v>
      </c>
      <c r="E365" s="3">
        <v>1335</v>
      </c>
      <c r="F365" s="3" t="s">
        <v>733</v>
      </c>
      <c r="G365" s="3">
        <v>17</v>
      </c>
      <c r="H365" s="3" t="s">
        <v>21</v>
      </c>
      <c r="I365" s="3" t="s">
        <v>88</v>
      </c>
      <c r="J365" s="3" t="s">
        <v>23</v>
      </c>
      <c r="K365" s="3" t="s">
        <v>162</v>
      </c>
      <c r="L365" s="3" t="s">
        <v>137</v>
      </c>
      <c r="M365" s="3" t="s">
        <v>26</v>
      </c>
      <c r="N365" s="3" t="s">
        <v>27</v>
      </c>
      <c r="O365" s="3" t="s">
        <v>35</v>
      </c>
      <c r="P365" s="3" t="s">
        <v>36</v>
      </c>
      <c r="Q365" s="3" t="s">
        <v>55</v>
      </c>
      <c r="R365" s="3" t="s">
        <v>76</v>
      </c>
    </row>
    <row r="366" spans="1:18" x14ac:dyDescent="0.2">
      <c r="A366" s="2">
        <v>45494.632824409724</v>
      </c>
      <c r="B366" s="3" t="s">
        <v>734</v>
      </c>
      <c r="C366" s="4">
        <v>9</v>
      </c>
      <c r="D366" s="3" t="s">
        <v>735</v>
      </c>
      <c r="E366" s="3">
        <v>1104</v>
      </c>
      <c r="F366" s="3" t="s">
        <v>708</v>
      </c>
      <c r="G366" s="3">
        <v>9</v>
      </c>
      <c r="H366" s="3" t="s">
        <v>21</v>
      </c>
      <c r="I366" s="3" t="s">
        <v>22</v>
      </c>
      <c r="J366" s="3" t="s">
        <v>48</v>
      </c>
      <c r="K366" s="3" t="s">
        <v>34</v>
      </c>
      <c r="L366" s="3" t="s">
        <v>49</v>
      </c>
      <c r="M366" s="3" t="s">
        <v>106</v>
      </c>
      <c r="N366" s="3" t="s">
        <v>50</v>
      </c>
      <c r="O366" s="3" t="s">
        <v>28</v>
      </c>
      <c r="P366" s="3" t="s">
        <v>44</v>
      </c>
      <c r="Q366" s="3" t="s">
        <v>55</v>
      </c>
      <c r="R366" s="3" t="s">
        <v>38</v>
      </c>
    </row>
    <row r="367" spans="1:18" x14ac:dyDescent="0.2">
      <c r="A367" s="2">
        <v>45494.769825254625</v>
      </c>
      <c r="B367" s="3" t="s">
        <v>736</v>
      </c>
      <c r="C367" s="4">
        <v>5</v>
      </c>
      <c r="D367" s="3" t="s">
        <v>737</v>
      </c>
      <c r="E367" s="5" t="s">
        <v>738</v>
      </c>
      <c r="F367" s="3" t="s">
        <v>739</v>
      </c>
      <c r="G367" s="3">
        <v>11106</v>
      </c>
      <c r="H367" s="3" t="s">
        <v>21</v>
      </c>
      <c r="I367" s="3" t="s">
        <v>22</v>
      </c>
      <c r="J367" s="3" t="s">
        <v>48</v>
      </c>
      <c r="K367" s="3" t="s">
        <v>34</v>
      </c>
      <c r="L367" s="3" t="s">
        <v>25</v>
      </c>
      <c r="M367" s="3" t="s">
        <v>26</v>
      </c>
      <c r="N367" s="3" t="s">
        <v>27</v>
      </c>
      <c r="O367" s="3" t="s">
        <v>43</v>
      </c>
      <c r="P367" s="3" t="s">
        <v>29</v>
      </c>
      <c r="Q367" s="3" t="s">
        <v>55</v>
      </c>
      <c r="R367" s="3" t="s">
        <v>51</v>
      </c>
    </row>
    <row r="368" spans="1:18" x14ac:dyDescent="0.2">
      <c r="A368" s="2">
        <v>45494.781722372689</v>
      </c>
      <c r="B368" s="3" t="s">
        <v>740</v>
      </c>
      <c r="C368" s="4">
        <v>8</v>
      </c>
      <c r="D368" s="3" t="s">
        <v>741</v>
      </c>
      <c r="E368" s="3">
        <v>1091</v>
      </c>
      <c r="F368" s="3" t="s">
        <v>95</v>
      </c>
      <c r="G368" s="3">
        <v>21</v>
      </c>
      <c r="H368" s="3" t="s">
        <v>21</v>
      </c>
      <c r="I368" s="3" t="s">
        <v>22</v>
      </c>
      <c r="J368" s="3" t="s">
        <v>48</v>
      </c>
      <c r="K368" s="3" t="s">
        <v>34</v>
      </c>
      <c r="L368" s="3" t="s">
        <v>49</v>
      </c>
      <c r="M368" s="3" t="s">
        <v>60</v>
      </c>
      <c r="N368" s="3" t="s">
        <v>67</v>
      </c>
      <c r="O368" s="3" t="s">
        <v>28</v>
      </c>
      <c r="P368" s="3" t="s">
        <v>44</v>
      </c>
      <c r="Q368" s="3" t="s">
        <v>55</v>
      </c>
      <c r="R368" s="3" t="s">
        <v>38</v>
      </c>
    </row>
    <row r="369" spans="1:18" x14ac:dyDescent="0.2">
      <c r="A369" s="2">
        <v>45494.783407199073</v>
      </c>
      <c r="B369" s="3" t="s">
        <v>740</v>
      </c>
      <c r="C369" s="4">
        <v>7</v>
      </c>
      <c r="D369" s="3" t="s">
        <v>741</v>
      </c>
      <c r="E369" s="3">
        <v>1091</v>
      </c>
      <c r="F369" s="3" t="s">
        <v>95</v>
      </c>
      <c r="G369" s="3">
        <v>21</v>
      </c>
      <c r="H369" s="3" t="s">
        <v>21</v>
      </c>
      <c r="I369" s="3" t="s">
        <v>42</v>
      </c>
      <c r="J369" s="3" t="s">
        <v>48</v>
      </c>
      <c r="K369" s="3" t="s">
        <v>34</v>
      </c>
      <c r="L369" s="3" t="s">
        <v>49</v>
      </c>
      <c r="M369" s="3" t="s">
        <v>60</v>
      </c>
      <c r="N369" s="3" t="s">
        <v>67</v>
      </c>
      <c r="O369" s="3" t="s">
        <v>28</v>
      </c>
      <c r="P369" s="3" t="s">
        <v>44</v>
      </c>
      <c r="Q369" s="3" t="s">
        <v>55</v>
      </c>
      <c r="R369" s="3" t="s">
        <v>38</v>
      </c>
    </row>
    <row r="370" spans="1:18" x14ac:dyDescent="0.2">
      <c r="A370" s="2">
        <v>45494.802296261572</v>
      </c>
      <c r="B370" s="3" t="s">
        <v>742</v>
      </c>
      <c r="C370" s="4">
        <v>3</v>
      </c>
      <c r="D370" s="3" t="s">
        <v>743</v>
      </c>
      <c r="E370" s="3">
        <v>1102</v>
      </c>
      <c r="F370" s="3" t="s">
        <v>708</v>
      </c>
      <c r="G370" s="3">
        <v>11126</v>
      </c>
      <c r="H370" s="3" t="s">
        <v>21</v>
      </c>
      <c r="I370" s="3" t="s">
        <v>22</v>
      </c>
      <c r="J370" s="3" t="s">
        <v>48</v>
      </c>
      <c r="K370" s="3" t="s">
        <v>34</v>
      </c>
      <c r="L370" s="3" t="s">
        <v>25</v>
      </c>
      <c r="M370" s="3" t="s">
        <v>106</v>
      </c>
      <c r="N370" s="3" t="s">
        <v>27</v>
      </c>
      <c r="O370" s="3" t="s">
        <v>68</v>
      </c>
      <c r="P370" s="3" t="s">
        <v>54</v>
      </c>
      <c r="Q370" s="3" t="s">
        <v>71</v>
      </c>
      <c r="R370" s="3" t="s">
        <v>51</v>
      </c>
    </row>
    <row r="371" spans="1:18" x14ac:dyDescent="0.2">
      <c r="A371" s="2">
        <v>45494.830110092589</v>
      </c>
      <c r="B371" s="3" t="s">
        <v>744</v>
      </c>
      <c r="C371" s="4">
        <v>9</v>
      </c>
      <c r="D371" s="3" t="s">
        <v>745</v>
      </c>
      <c r="E371" s="3">
        <v>1102</v>
      </c>
      <c r="F371" s="3" t="s">
        <v>708</v>
      </c>
      <c r="G371" s="3">
        <v>19</v>
      </c>
      <c r="H371" s="3" t="s">
        <v>21</v>
      </c>
      <c r="I371" s="3" t="s">
        <v>22</v>
      </c>
      <c r="J371" s="3" t="s">
        <v>48</v>
      </c>
      <c r="K371" s="3" t="s">
        <v>34</v>
      </c>
      <c r="L371" s="3" t="s">
        <v>49</v>
      </c>
      <c r="M371" s="3" t="s">
        <v>26</v>
      </c>
      <c r="N371" s="3" t="s">
        <v>50</v>
      </c>
      <c r="O371" s="3" t="s">
        <v>28</v>
      </c>
      <c r="P371" s="3" t="s">
        <v>44</v>
      </c>
      <c r="Q371" s="3" t="s">
        <v>55</v>
      </c>
      <c r="R371" s="3" t="s">
        <v>51</v>
      </c>
    </row>
    <row r="372" spans="1:18" x14ac:dyDescent="0.2">
      <c r="A372" s="2">
        <v>45494.891689155091</v>
      </c>
      <c r="B372" s="3" t="s">
        <v>746</v>
      </c>
      <c r="C372" s="4">
        <v>8</v>
      </c>
      <c r="D372" s="3" t="s">
        <v>747</v>
      </c>
      <c r="E372" s="5" t="s">
        <v>738</v>
      </c>
      <c r="F372" s="3" t="s">
        <v>748</v>
      </c>
      <c r="G372" s="3">
        <v>11410</v>
      </c>
      <c r="H372" s="3" t="s">
        <v>21</v>
      </c>
      <c r="I372" s="3" t="s">
        <v>22</v>
      </c>
      <c r="J372" s="3" t="s">
        <v>48</v>
      </c>
      <c r="K372" s="3" t="s">
        <v>34</v>
      </c>
      <c r="L372" s="3" t="s">
        <v>49</v>
      </c>
      <c r="M372" s="3" t="s">
        <v>64</v>
      </c>
      <c r="N372" s="3" t="s">
        <v>50</v>
      </c>
      <c r="O372" s="3" t="s">
        <v>68</v>
      </c>
      <c r="P372" s="3" t="s">
        <v>44</v>
      </c>
      <c r="Q372" s="3" t="s">
        <v>55</v>
      </c>
      <c r="R372" s="3" t="s">
        <v>38</v>
      </c>
    </row>
    <row r="373" spans="1:18" x14ac:dyDescent="0.2">
      <c r="A373" s="2">
        <v>45494.939906342595</v>
      </c>
      <c r="B373" s="3" t="s">
        <v>749</v>
      </c>
      <c r="C373" s="4">
        <v>8</v>
      </c>
      <c r="D373" s="3" t="s">
        <v>750</v>
      </c>
      <c r="E373" s="3" t="s">
        <v>751</v>
      </c>
      <c r="F373" s="3" t="s">
        <v>705</v>
      </c>
      <c r="G373" s="5" t="s">
        <v>431</v>
      </c>
      <c r="H373" s="3" t="s">
        <v>21</v>
      </c>
      <c r="I373" s="3" t="s">
        <v>22</v>
      </c>
      <c r="J373" s="3" t="s">
        <v>48</v>
      </c>
      <c r="K373" s="3" t="s">
        <v>34</v>
      </c>
      <c r="L373" s="3" t="s">
        <v>49</v>
      </c>
      <c r="M373" s="3" t="s">
        <v>26</v>
      </c>
      <c r="N373" s="3" t="s">
        <v>27</v>
      </c>
      <c r="O373" s="3" t="s">
        <v>68</v>
      </c>
      <c r="P373" s="3" t="s">
        <v>44</v>
      </c>
      <c r="Q373" s="3" t="s">
        <v>55</v>
      </c>
      <c r="R373" s="3" t="s">
        <v>38</v>
      </c>
    </row>
    <row r="374" spans="1:18" x14ac:dyDescent="0.2">
      <c r="A374" s="2">
        <v>45494.979417893519</v>
      </c>
      <c r="B374" s="3" t="s">
        <v>752</v>
      </c>
      <c r="C374" s="4">
        <v>3</v>
      </c>
      <c r="D374" s="3" t="s">
        <v>753</v>
      </c>
      <c r="E374" s="3">
        <v>1130</v>
      </c>
      <c r="F374" s="3" t="s">
        <v>647</v>
      </c>
      <c r="G374" s="3">
        <v>11111</v>
      </c>
      <c r="H374" s="3" t="s">
        <v>21</v>
      </c>
      <c r="I374" s="3" t="s">
        <v>88</v>
      </c>
      <c r="J374" s="3" t="s">
        <v>33</v>
      </c>
      <c r="K374" s="3" t="s">
        <v>162</v>
      </c>
      <c r="L374" s="3" t="s">
        <v>49</v>
      </c>
      <c r="M374" s="3" t="s">
        <v>64</v>
      </c>
      <c r="N374" s="3" t="s">
        <v>27</v>
      </c>
      <c r="O374" s="3" t="s">
        <v>35</v>
      </c>
      <c r="P374" s="3" t="s">
        <v>44</v>
      </c>
      <c r="Q374" s="3" t="s">
        <v>55</v>
      </c>
      <c r="R374" s="3" t="s">
        <v>31</v>
      </c>
    </row>
    <row r="375" spans="1:18" x14ac:dyDescent="0.2">
      <c r="A375" s="2">
        <v>45495.345314120372</v>
      </c>
      <c r="B375" s="3" t="s">
        <v>754</v>
      </c>
      <c r="C375" s="4">
        <v>6</v>
      </c>
      <c r="D375" s="3" t="s">
        <v>755</v>
      </c>
      <c r="E375" s="3">
        <v>1111</v>
      </c>
      <c r="F375" s="3" t="s">
        <v>322</v>
      </c>
      <c r="G375" s="3">
        <v>30</v>
      </c>
      <c r="H375" s="3" t="s">
        <v>21</v>
      </c>
      <c r="I375" s="3" t="s">
        <v>42</v>
      </c>
      <c r="J375" s="3" t="s">
        <v>33</v>
      </c>
      <c r="K375" s="3" t="s">
        <v>34</v>
      </c>
      <c r="L375" s="3" t="s">
        <v>49</v>
      </c>
      <c r="M375" s="3" t="s">
        <v>26</v>
      </c>
      <c r="N375" s="3" t="s">
        <v>50</v>
      </c>
      <c r="O375" s="3" t="s">
        <v>28</v>
      </c>
      <c r="P375" s="3" t="s">
        <v>54</v>
      </c>
      <c r="Q375" s="3" t="s">
        <v>37</v>
      </c>
      <c r="R375" s="3" t="s">
        <v>38</v>
      </c>
    </row>
    <row r="376" spans="1:18" x14ac:dyDescent="0.2">
      <c r="A376" s="2">
        <v>45495.356912708332</v>
      </c>
      <c r="B376" s="3" t="s">
        <v>756</v>
      </c>
      <c r="C376" s="4">
        <v>7</v>
      </c>
      <c r="D376" s="3" t="s">
        <v>757</v>
      </c>
      <c r="E376" s="3">
        <v>1111</v>
      </c>
      <c r="F376" s="3" t="s">
        <v>322</v>
      </c>
      <c r="G376" s="3">
        <v>22</v>
      </c>
      <c r="H376" s="3" t="s">
        <v>21</v>
      </c>
      <c r="I376" s="3" t="s">
        <v>22</v>
      </c>
      <c r="J376" s="3" t="s">
        <v>33</v>
      </c>
      <c r="K376" s="3" t="s">
        <v>34</v>
      </c>
      <c r="L376" s="3" t="s">
        <v>49</v>
      </c>
      <c r="M376" s="3" t="s">
        <v>26</v>
      </c>
      <c r="N376" s="3" t="s">
        <v>50</v>
      </c>
      <c r="O376" s="3" t="s">
        <v>28</v>
      </c>
      <c r="P376" s="3" t="s">
        <v>36</v>
      </c>
      <c r="Q376" s="3" t="s">
        <v>37</v>
      </c>
      <c r="R376" s="3" t="s">
        <v>38</v>
      </c>
    </row>
    <row r="377" spans="1:18" x14ac:dyDescent="0.2">
      <c r="A377" s="2">
        <v>45495.358099409721</v>
      </c>
      <c r="B377" s="3" t="s">
        <v>758</v>
      </c>
      <c r="C377" s="4">
        <v>6</v>
      </c>
      <c r="D377" s="3" t="s">
        <v>759</v>
      </c>
      <c r="E377" s="3">
        <v>1103</v>
      </c>
      <c r="F377" s="3" t="s">
        <v>374</v>
      </c>
      <c r="G377" s="3">
        <v>12</v>
      </c>
      <c r="H377" s="3" t="s">
        <v>21</v>
      </c>
      <c r="I377" s="3" t="s">
        <v>22</v>
      </c>
      <c r="J377" s="3" t="s">
        <v>23</v>
      </c>
      <c r="K377" s="3" t="s">
        <v>34</v>
      </c>
      <c r="L377" s="3" t="s">
        <v>49</v>
      </c>
      <c r="M377" s="3" t="s">
        <v>64</v>
      </c>
      <c r="N377" s="3" t="s">
        <v>27</v>
      </c>
      <c r="O377" s="3" t="s">
        <v>28</v>
      </c>
      <c r="P377" s="3" t="s">
        <v>44</v>
      </c>
      <c r="Q377" s="3" t="s">
        <v>71</v>
      </c>
      <c r="R377" s="3" t="s">
        <v>38</v>
      </c>
    </row>
    <row r="378" spans="1:18" x14ac:dyDescent="0.2">
      <c r="A378" s="2">
        <v>45495.358154571761</v>
      </c>
      <c r="B378" s="3" t="s">
        <v>760</v>
      </c>
      <c r="C378" s="4">
        <v>7</v>
      </c>
      <c r="D378" s="3" t="s">
        <v>761</v>
      </c>
      <c r="E378" s="3">
        <v>1103</v>
      </c>
      <c r="F378" s="3" t="s">
        <v>374</v>
      </c>
      <c r="G378" s="3">
        <v>19</v>
      </c>
      <c r="H378" s="3" t="s">
        <v>21</v>
      </c>
      <c r="I378" s="3" t="s">
        <v>88</v>
      </c>
      <c r="J378" s="3" t="s">
        <v>48</v>
      </c>
      <c r="K378" s="3" t="s">
        <v>34</v>
      </c>
      <c r="L378" s="3" t="s">
        <v>25</v>
      </c>
      <c r="M378" s="3" t="s">
        <v>26</v>
      </c>
      <c r="N378" s="3" t="s">
        <v>50</v>
      </c>
      <c r="O378" s="3" t="s">
        <v>28</v>
      </c>
      <c r="P378" s="3" t="s">
        <v>36</v>
      </c>
      <c r="Q378" s="3" t="s">
        <v>55</v>
      </c>
      <c r="R378" s="3" t="s">
        <v>38</v>
      </c>
    </row>
    <row r="379" spans="1:18" x14ac:dyDescent="0.2">
      <c r="A379" s="2">
        <v>45495.358347662041</v>
      </c>
      <c r="B379" s="3" t="s">
        <v>762</v>
      </c>
      <c r="C379" s="4">
        <v>6</v>
      </c>
      <c r="D379" s="3" t="s">
        <v>361</v>
      </c>
      <c r="E379" s="3">
        <v>1111</v>
      </c>
      <c r="F379" s="3" t="s">
        <v>322</v>
      </c>
      <c r="G379" s="3">
        <v>11215</v>
      </c>
      <c r="H379" s="3" t="s">
        <v>21</v>
      </c>
      <c r="I379" s="3" t="s">
        <v>22</v>
      </c>
      <c r="J379" s="3" t="s">
        <v>33</v>
      </c>
      <c r="K379" s="3" t="s">
        <v>34</v>
      </c>
      <c r="L379" s="3" t="s">
        <v>25</v>
      </c>
      <c r="M379" s="3" t="s">
        <v>64</v>
      </c>
      <c r="N379" s="3" t="s">
        <v>50</v>
      </c>
      <c r="O379" s="3" t="s">
        <v>28</v>
      </c>
      <c r="P379" s="3" t="s">
        <v>44</v>
      </c>
      <c r="Q379" s="3" t="s">
        <v>55</v>
      </c>
      <c r="R379" s="3" t="s">
        <v>76</v>
      </c>
    </row>
    <row r="380" spans="1:18" x14ac:dyDescent="0.2">
      <c r="A380" s="2">
        <v>45495.369204722221</v>
      </c>
      <c r="B380" s="3" t="s">
        <v>763</v>
      </c>
      <c r="C380" s="4">
        <v>5</v>
      </c>
      <c r="D380" s="3" t="s">
        <v>764</v>
      </c>
      <c r="E380" s="3">
        <v>2356</v>
      </c>
      <c r="F380" s="3" t="s">
        <v>765</v>
      </c>
      <c r="G380" s="3">
        <v>14</v>
      </c>
      <c r="H380" s="3" t="s">
        <v>21</v>
      </c>
      <c r="I380" s="3" t="s">
        <v>22</v>
      </c>
      <c r="J380" s="3" t="s">
        <v>48</v>
      </c>
      <c r="K380" s="3" t="s">
        <v>34</v>
      </c>
      <c r="L380" s="3" t="s">
        <v>49</v>
      </c>
      <c r="M380" s="3" t="s">
        <v>64</v>
      </c>
      <c r="N380" s="3" t="s">
        <v>107</v>
      </c>
      <c r="O380" s="3" t="s">
        <v>43</v>
      </c>
      <c r="P380" s="3" t="s">
        <v>36</v>
      </c>
      <c r="Q380" s="3" t="s">
        <v>37</v>
      </c>
      <c r="R380" s="3" t="s">
        <v>38</v>
      </c>
    </row>
    <row r="381" spans="1:18" x14ac:dyDescent="0.2">
      <c r="A381" s="2">
        <v>45495.374736655096</v>
      </c>
      <c r="B381" s="3" t="s">
        <v>766</v>
      </c>
      <c r="C381" s="4">
        <v>4</v>
      </c>
      <c r="D381" s="3" t="s">
        <v>767</v>
      </c>
      <c r="E381" s="3">
        <v>5030</v>
      </c>
      <c r="F381" s="3" t="s">
        <v>765</v>
      </c>
      <c r="G381" s="3">
        <v>15</v>
      </c>
      <c r="H381" s="3" t="s">
        <v>21</v>
      </c>
      <c r="I381" s="3" t="s">
        <v>22</v>
      </c>
      <c r="J381" s="3" t="s">
        <v>122</v>
      </c>
      <c r="K381" s="3" t="s">
        <v>34</v>
      </c>
      <c r="L381" s="3" t="s">
        <v>49</v>
      </c>
      <c r="M381" s="3" t="s">
        <v>106</v>
      </c>
      <c r="N381" s="3" t="s">
        <v>67</v>
      </c>
      <c r="O381" s="3" t="s">
        <v>43</v>
      </c>
      <c r="P381" s="3" t="s">
        <v>36</v>
      </c>
      <c r="Q381" s="3" t="s">
        <v>30</v>
      </c>
      <c r="R381" s="3" t="s">
        <v>38</v>
      </c>
    </row>
    <row r="382" spans="1:18" x14ac:dyDescent="0.2">
      <c r="A382" s="2">
        <v>45495.384257604164</v>
      </c>
      <c r="B382" s="3" t="s">
        <v>768</v>
      </c>
      <c r="C382" s="4">
        <v>6</v>
      </c>
      <c r="D382" s="3" t="s">
        <v>769</v>
      </c>
      <c r="E382" s="3">
        <v>2356</v>
      </c>
      <c r="F382" s="3" t="s">
        <v>765</v>
      </c>
      <c r="G382" s="3">
        <v>1</v>
      </c>
      <c r="H382" s="3" t="s">
        <v>21</v>
      </c>
      <c r="I382" s="3" t="s">
        <v>22</v>
      </c>
      <c r="J382" s="3" t="s">
        <v>33</v>
      </c>
      <c r="K382" s="3" t="s">
        <v>34</v>
      </c>
      <c r="L382" s="3" t="s">
        <v>59</v>
      </c>
      <c r="M382" s="3" t="s">
        <v>60</v>
      </c>
      <c r="N382" s="3" t="s">
        <v>50</v>
      </c>
      <c r="O382" s="3" t="s">
        <v>28</v>
      </c>
      <c r="P382" s="3" t="s">
        <v>36</v>
      </c>
      <c r="Q382" s="3" t="s">
        <v>55</v>
      </c>
      <c r="R382" s="3" t="s">
        <v>38</v>
      </c>
    </row>
    <row r="383" spans="1:18" x14ac:dyDescent="0.2">
      <c r="A383" s="2">
        <v>45495.392613645832</v>
      </c>
      <c r="B383" s="3" t="s">
        <v>770</v>
      </c>
      <c r="C383" s="4">
        <v>6</v>
      </c>
      <c r="D383" s="3" t="s">
        <v>771</v>
      </c>
      <c r="E383" s="3">
        <v>2356</v>
      </c>
      <c r="F383" s="3" t="s">
        <v>765</v>
      </c>
      <c r="G383" s="3">
        <v>24</v>
      </c>
      <c r="H383" s="3" t="s">
        <v>21</v>
      </c>
      <c r="I383" s="3" t="s">
        <v>22</v>
      </c>
      <c r="J383" s="3" t="s">
        <v>33</v>
      </c>
      <c r="K383" s="3" t="s">
        <v>34</v>
      </c>
      <c r="L383" s="3" t="s">
        <v>59</v>
      </c>
      <c r="M383" s="3" t="s">
        <v>106</v>
      </c>
      <c r="N383" s="3" t="s">
        <v>50</v>
      </c>
      <c r="O383" s="3" t="s">
        <v>28</v>
      </c>
      <c r="P383" s="3" t="s">
        <v>36</v>
      </c>
      <c r="Q383" s="3" t="s">
        <v>55</v>
      </c>
      <c r="R383" s="3" t="s">
        <v>38</v>
      </c>
    </row>
    <row r="384" spans="1:18" x14ac:dyDescent="0.2">
      <c r="A384" s="2">
        <v>45495.397236516204</v>
      </c>
      <c r="B384" s="3" t="s">
        <v>772</v>
      </c>
      <c r="C384" s="4">
        <v>5</v>
      </c>
      <c r="D384" s="3" t="s">
        <v>773</v>
      </c>
      <c r="E384" s="3">
        <v>5030</v>
      </c>
      <c r="F384" s="3" t="s">
        <v>765</v>
      </c>
      <c r="G384" s="3">
        <v>20</v>
      </c>
      <c r="H384" s="3" t="s">
        <v>21</v>
      </c>
      <c r="I384" s="3" t="s">
        <v>22</v>
      </c>
      <c r="J384" s="3" t="s">
        <v>122</v>
      </c>
      <c r="K384" s="3" t="s">
        <v>34</v>
      </c>
      <c r="L384" s="3" t="s">
        <v>49</v>
      </c>
      <c r="M384" s="3" t="s">
        <v>26</v>
      </c>
      <c r="N384" s="3" t="s">
        <v>67</v>
      </c>
      <c r="O384" s="3" t="s">
        <v>43</v>
      </c>
      <c r="P384" s="3" t="s">
        <v>36</v>
      </c>
      <c r="Q384" s="3" t="s">
        <v>30</v>
      </c>
      <c r="R384" s="3" t="s">
        <v>38</v>
      </c>
    </row>
    <row r="385" spans="1:18" x14ac:dyDescent="0.2">
      <c r="A385" s="2">
        <v>45495.399462268513</v>
      </c>
      <c r="B385" s="3" t="s">
        <v>774</v>
      </c>
      <c r="C385" s="4">
        <v>7</v>
      </c>
      <c r="D385" s="3" t="s">
        <v>775</v>
      </c>
      <c r="E385" s="3">
        <v>2356</v>
      </c>
      <c r="F385" s="3" t="s">
        <v>765</v>
      </c>
      <c r="G385" s="3">
        <v>22</v>
      </c>
      <c r="H385" s="3" t="s">
        <v>21</v>
      </c>
      <c r="I385" s="3" t="s">
        <v>22</v>
      </c>
      <c r="J385" s="3" t="s">
        <v>48</v>
      </c>
      <c r="K385" s="3" t="s">
        <v>34</v>
      </c>
      <c r="L385" s="3" t="s">
        <v>137</v>
      </c>
      <c r="M385" s="3" t="s">
        <v>26</v>
      </c>
      <c r="N385" s="3" t="s">
        <v>50</v>
      </c>
      <c r="O385" s="3" t="s">
        <v>43</v>
      </c>
      <c r="P385" s="3" t="s">
        <v>36</v>
      </c>
      <c r="Q385" s="3" t="s">
        <v>55</v>
      </c>
      <c r="R385" s="3" t="s">
        <v>38</v>
      </c>
    </row>
    <row r="386" spans="1:18" x14ac:dyDescent="0.2">
      <c r="A386" s="2">
        <v>45495.409532187499</v>
      </c>
      <c r="B386" s="3" t="s">
        <v>776</v>
      </c>
      <c r="C386" s="4">
        <v>6</v>
      </c>
      <c r="D386" s="3" t="s">
        <v>777</v>
      </c>
      <c r="E386" s="3">
        <v>1090</v>
      </c>
      <c r="F386" s="3" t="s">
        <v>609</v>
      </c>
      <c r="H386" s="3" t="s">
        <v>21</v>
      </c>
      <c r="I386" s="3" t="s">
        <v>22</v>
      </c>
      <c r="J386" s="3" t="s">
        <v>48</v>
      </c>
      <c r="K386" s="3" t="s">
        <v>34</v>
      </c>
      <c r="L386" s="3" t="s">
        <v>49</v>
      </c>
      <c r="M386" s="3" t="s">
        <v>64</v>
      </c>
      <c r="N386" s="3" t="s">
        <v>50</v>
      </c>
      <c r="O386" s="3" t="s">
        <v>68</v>
      </c>
      <c r="P386" s="3" t="s">
        <v>29</v>
      </c>
      <c r="Q386" s="3" t="s">
        <v>55</v>
      </c>
      <c r="R386" s="3" t="s">
        <v>51</v>
      </c>
    </row>
    <row r="387" spans="1:18" x14ac:dyDescent="0.2">
      <c r="A387" s="2">
        <v>45495.410236539348</v>
      </c>
      <c r="B387" s="3" t="s">
        <v>778</v>
      </c>
      <c r="C387" s="4">
        <v>6</v>
      </c>
      <c r="D387" s="3" t="s">
        <v>779</v>
      </c>
      <c r="E387" s="3">
        <v>1135</v>
      </c>
      <c r="F387" s="3" t="s">
        <v>733</v>
      </c>
      <c r="G387" s="3">
        <v>17</v>
      </c>
      <c r="H387" s="3" t="s">
        <v>21</v>
      </c>
      <c r="I387" s="3" t="s">
        <v>22</v>
      </c>
      <c r="J387" s="3" t="s">
        <v>48</v>
      </c>
      <c r="K387" s="3" t="s">
        <v>34</v>
      </c>
      <c r="L387" s="3" t="s">
        <v>49</v>
      </c>
      <c r="M387" s="3" t="s">
        <v>26</v>
      </c>
      <c r="N387" s="3" t="s">
        <v>67</v>
      </c>
      <c r="O387" s="3" t="s">
        <v>35</v>
      </c>
      <c r="P387" s="3" t="s">
        <v>54</v>
      </c>
      <c r="Q387" s="3" t="s">
        <v>55</v>
      </c>
      <c r="R387" s="3" t="s">
        <v>31</v>
      </c>
    </row>
    <row r="388" spans="1:18" x14ac:dyDescent="0.2">
      <c r="A388" s="2">
        <v>45495.416074699075</v>
      </c>
      <c r="B388" s="3" t="s">
        <v>780</v>
      </c>
      <c r="C388" s="4">
        <v>9</v>
      </c>
      <c r="D388" s="3" t="s">
        <v>781</v>
      </c>
      <c r="E388" s="3">
        <v>1090</v>
      </c>
      <c r="F388" s="3" t="s">
        <v>609</v>
      </c>
      <c r="G388" s="3">
        <v>23</v>
      </c>
      <c r="H388" s="3" t="s">
        <v>21</v>
      </c>
      <c r="I388" s="3" t="s">
        <v>22</v>
      </c>
      <c r="J388" s="3" t="s">
        <v>48</v>
      </c>
      <c r="K388" s="3" t="s">
        <v>34</v>
      </c>
      <c r="L388" s="3" t="s">
        <v>49</v>
      </c>
      <c r="M388" s="3" t="s">
        <v>64</v>
      </c>
      <c r="N388" s="3" t="s">
        <v>50</v>
      </c>
      <c r="O388" s="3" t="s">
        <v>28</v>
      </c>
      <c r="P388" s="3" t="s">
        <v>44</v>
      </c>
      <c r="Q388" s="3" t="s">
        <v>55</v>
      </c>
      <c r="R388" s="3" t="s">
        <v>38</v>
      </c>
    </row>
    <row r="389" spans="1:18" x14ac:dyDescent="0.2">
      <c r="A389" s="2">
        <v>45495.417316967592</v>
      </c>
      <c r="B389" s="3" t="s">
        <v>782</v>
      </c>
      <c r="C389" s="4">
        <v>5</v>
      </c>
      <c r="D389" s="3" t="s">
        <v>783</v>
      </c>
      <c r="E389" s="3">
        <v>2356</v>
      </c>
      <c r="F389" s="3" t="s">
        <v>765</v>
      </c>
      <c r="G389" s="3">
        <v>6</v>
      </c>
      <c r="H389" s="3" t="s">
        <v>21</v>
      </c>
      <c r="I389" s="3" t="s">
        <v>22</v>
      </c>
      <c r="J389" s="3" t="s">
        <v>122</v>
      </c>
      <c r="K389" s="3" t="s">
        <v>34</v>
      </c>
      <c r="L389" s="3" t="s">
        <v>49</v>
      </c>
      <c r="M389" s="3" t="s">
        <v>26</v>
      </c>
      <c r="N389" s="3" t="s">
        <v>67</v>
      </c>
      <c r="O389" s="3" t="s">
        <v>43</v>
      </c>
      <c r="P389" s="3" t="s">
        <v>54</v>
      </c>
      <c r="Q389" s="3" t="s">
        <v>30</v>
      </c>
      <c r="R389" s="3" t="s">
        <v>38</v>
      </c>
    </row>
    <row r="390" spans="1:18" x14ac:dyDescent="0.2">
      <c r="A390" s="2">
        <v>45495.418186284718</v>
      </c>
      <c r="B390" s="3" t="s">
        <v>784</v>
      </c>
      <c r="C390" s="4">
        <v>4</v>
      </c>
      <c r="D390" s="3" t="s">
        <v>785</v>
      </c>
      <c r="E390" s="3">
        <v>2248</v>
      </c>
      <c r="F390" s="3" t="s">
        <v>786</v>
      </c>
      <c r="G390" s="3">
        <v>1109</v>
      </c>
      <c r="H390" s="3" t="s">
        <v>21</v>
      </c>
      <c r="I390" s="3" t="s">
        <v>42</v>
      </c>
      <c r="J390" s="3" t="s">
        <v>33</v>
      </c>
      <c r="K390" s="3" t="s">
        <v>24</v>
      </c>
      <c r="L390" s="3" t="s">
        <v>25</v>
      </c>
      <c r="M390" s="3" t="s">
        <v>26</v>
      </c>
      <c r="N390" s="3" t="s">
        <v>50</v>
      </c>
      <c r="O390" s="3" t="s">
        <v>35</v>
      </c>
      <c r="P390" s="3" t="s">
        <v>44</v>
      </c>
      <c r="Q390" s="3" t="s">
        <v>37</v>
      </c>
      <c r="R390" s="3" t="s">
        <v>38</v>
      </c>
    </row>
    <row r="391" spans="1:18" x14ac:dyDescent="0.2">
      <c r="A391" s="2">
        <v>45495.420175243053</v>
      </c>
      <c r="B391" s="3" t="s">
        <v>787</v>
      </c>
      <c r="C391" s="4">
        <v>7</v>
      </c>
      <c r="D391" s="3" t="s">
        <v>788</v>
      </c>
      <c r="E391" s="3">
        <v>1090</v>
      </c>
      <c r="F391" s="3" t="s">
        <v>609</v>
      </c>
      <c r="G391" s="3">
        <v>17</v>
      </c>
      <c r="H391" s="3" t="s">
        <v>21</v>
      </c>
      <c r="I391" s="3" t="s">
        <v>22</v>
      </c>
      <c r="J391" s="3" t="s">
        <v>48</v>
      </c>
      <c r="K391" s="3" t="s">
        <v>238</v>
      </c>
      <c r="L391" s="3" t="s">
        <v>25</v>
      </c>
      <c r="M391" s="3" t="s">
        <v>26</v>
      </c>
      <c r="N391" s="3" t="s">
        <v>50</v>
      </c>
      <c r="O391" s="3" t="s">
        <v>28</v>
      </c>
      <c r="P391" s="3" t="s">
        <v>29</v>
      </c>
      <c r="Q391" s="3" t="s">
        <v>55</v>
      </c>
      <c r="R391" s="3" t="s">
        <v>38</v>
      </c>
    </row>
    <row r="392" spans="1:18" x14ac:dyDescent="0.2">
      <c r="A392" s="2">
        <v>45495.420336365743</v>
      </c>
      <c r="B392" s="3" t="s">
        <v>789</v>
      </c>
      <c r="C392" s="4">
        <v>7</v>
      </c>
      <c r="D392" s="3" t="s">
        <v>790</v>
      </c>
      <c r="E392" s="3">
        <v>2356</v>
      </c>
      <c r="F392" s="3" t="s">
        <v>765</v>
      </c>
      <c r="G392" s="3">
        <v>1</v>
      </c>
      <c r="H392" s="3" t="s">
        <v>21</v>
      </c>
      <c r="I392" s="3" t="s">
        <v>22</v>
      </c>
      <c r="J392" s="3" t="s">
        <v>48</v>
      </c>
      <c r="K392" s="3" t="s">
        <v>34</v>
      </c>
      <c r="L392" s="3" t="s">
        <v>137</v>
      </c>
      <c r="M392" s="3" t="s">
        <v>26</v>
      </c>
      <c r="N392" s="3" t="s">
        <v>50</v>
      </c>
      <c r="O392" s="3" t="s">
        <v>43</v>
      </c>
      <c r="P392" s="3" t="s">
        <v>36</v>
      </c>
      <c r="Q392" s="3" t="s">
        <v>55</v>
      </c>
      <c r="R392" s="3" t="s">
        <v>38</v>
      </c>
    </row>
    <row r="393" spans="1:18" x14ac:dyDescent="0.2">
      <c r="A393" s="2">
        <v>45495.420540659718</v>
      </c>
      <c r="B393" s="3" t="s">
        <v>791</v>
      </c>
      <c r="C393" s="4">
        <v>8</v>
      </c>
      <c r="D393" s="3" t="s">
        <v>792</v>
      </c>
      <c r="E393" s="3">
        <v>1090</v>
      </c>
      <c r="F393" s="3" t="s">
        <v>609</v>
      </c>
      <c r="G393" s="5" t="s">
        <v>468</v>
      </c>
      <c r="H393" s="3" t="s">
        <v>21</v>
      </c>
      <c r="I393" s="3" t="s">
        <v>22</v>
      </c>
      <c r="J393" s="3" t="s">
        <v>48</v>
      </c>
      <c r="K393" s="3" t="s">
        <v>238</v>
      </c>
      <c r="L393" s="3" t="s">
        <v>25</v>
      </c>
      <c r="M393" s="3" t="s">
        <v>26</v>
      </c>
      <c r="N393" s="3" t="s">
        <v>50</v>
      </c>
      <c r="O393" s="3" t="s">
        <v>28</v>
      </c>
      <c r="P393" s="3" t="s">
        <v>44</v>
      </c>
      <c r="Q393" s="3" t="s">
        <v>55</v>
      </c>
      <c r="R393" s="3" t="s">
        <v>38</v>
      </c>
    </row>
    <row r="394" spans="1:18" x14ac:dyDescent="0.2">
      <c r="A394" s="2">
        <v>45495.420624710649</v>
      </c>
      <c r="B394" s="3" t="s">
        <v>793</v>
      </c>
      <c r="C394" s="4">
        <v>6</v>
      </c>
      <c r="D394" s="3" t="s">
        <v>794</v>
      </c>
      <c r="E394" s="3">
        <v>1090</v>
      </c>
      <c r="F394" s="3" t="s">
        <v>609</v>
      </c>
      <c r="G394" s="3">
        <v>11101</v>
      </c>
      <c r="H394" s="3" t="s">
        <v>21</v>
      </c>
      <c r="I394" s="3" t="s">
        <v>22</v>
      </c>
      <c r="J394" s="3" t="s">
        <v>48</v>
      </c>
      <c r="K394" s="3" t="s">
        <v>162</v>
      </c>
      <c r="L394" s="3" t="s">
        <v>49</v>
      </c>
      <c r="M394" s="3" t="s">
        <v>26</v>
      </c>
      <c r="N394" s="3" t="s">
        <v>50</v>
      </c>
      <c r="O394" s="3" t="s">
        <v>28</v>
      </c>
      <c r="P394" s="3" t="s">
        <v>36</v>
      </c>
      <c r="Q394" s="3" t="s">
        <v>37</v>
      </c>
      <c r="R394" s="3" t="s">
        <v>51</v>
      </c>
    </row>
    <row r="395" spans="1:18" x14ac:dyDescent="0.2">
      <c r="A395" s="2">
        <v>45495.420633865739</v>
      </c>
      <c r="B395" s="3" t="s">
        <v>795</v>
      </c>
      <c r="C395" s="4">
        <v>6</v>
      </c>
      <c r="D395" s="3" t="s">
        <v>796</v>
      </c>
      <c r="E395" s="3">
        <v>1090</v>
      </c>
      <c r="F395" s="3" t="s">
        <v>609</v>
      </c>
      <c r="G395" s="3">
        <v>11133</v>
      </c>
      <c r="H395" s="3" t="s">
        <v>21</v>
      </c>
      <c r="I395" s="3" t="s">
        <v>22</v>
      </c>
      <c r="J395" s="3" t="s">
        <v>48</v>
      </c>
      <c r="K395" s="3" t="s">
        <v>162</v>
      </c>
      <c r="L395" s="3" t="s">
        <v>49</v>
      </c>
      <c r="M395" s="3" t="s">
        <v>26</v>
      </c>
      <c r="N395" s="3" t="s">
        <v>50</v>
      </c>
      <c r="O395" s="3" t="s">
        <v>28</v>
      </c>
      <c r="P395" s="3" t="s">
        <v>36</v>
      </c>
      <c r="Q395" s="3" t="s">
        <v>37</v>
      </c>
      <c r="R395" s="3" t="s">
        <v>51</v>
      </c>
    </row>
    <row r="396" spans="1:18" x14ac:dyDescent="0.2">
      <c r="A396" s="2">
        <v>45495.421086331015</v>
      </c>
      <c r="B396" s="3" t="s">
        <v>797</v>
      </c>
      <c r="C396" s="4">
        <v>6</v>
      </c>
      <c r="D396" s="3" t="s">
        <v>798</v>
      </c>
      <c r="E396" s="3">
        <v>1090</v>
      </c>
      <c r="F396" s="3" t="s">
        <v>609</v>
      </c>
      <c r="G396" s="3">
        <v>20</v>
      </c>
      <c r="H396" s="3" t="s">
        <v>21</v>
      </c>
      <c r="I396" s="3" t="s">
        <v>22</v>
      </c>
      <c r="J396" s="3" t="s">
        <v>48</v>
      </c>
      <c r="K396" s="3" t="s">
        <v>34</v>
      </c>
      <c r="L396" s="3" t="s">
        <v>49</v>
      </c>
      <c r="M396" s="3" t="s">
        <v>64</v>
      </c>
      <c r="N396" s="3" t="s">
        <v>50</v>
      </c>
      <c r="O396" s="3" t="s">
        <v>68</v>
      </c>
      <c r="P396" s="3" t="s">
        <v>54</v>
      </c>
      <c r="Q396" s="3" t="s">
        <v>55</v>
      </c>
      <c r="R396" s="3" t="s">
        <v>51</v>
      </c>
    </row>
    <row r="397" spans="1:18" x14ac:dyDescent="0.2">
      <c r="A397" s="2">
        <v>45495.423879259259</v>
      </c>
      <c r="B397" s="3" t="s">
        <v>799</v>
      </c>
      <c r="C397" s="4">
        <v>1</v>
      </c>
      <c r="D397" s="3" t="s">
        <v>800</v>
      </c>
      <c r="E397" s="3">
        <v>1134</v>
      </c>
      <c r="F397" s="3" t="s">
        <v>502</v>
      </c>
      <c r="G397" s="3">
        <v>15</v>
      </c>
      <c r="H397" s="3" t="s">
        <v>21</v>
      </c>
      <c r="I397" s="3" t="s">
        <v>88</v>
      </c>
      <c r="J397" s="3" t="s">
        <v>122</v>
      </c>
      <c r="K397" s="3" t="s">
        <v>34</v>
      </c>
      <c r="L397" s="3" t="s">
        <v>137</v>
      </c>
      <c r="M397" s="3" t="s">
        <v>64</v>
      </c>
      <c r="N397" s="3" t="s">
        <v>27</v>
      </c>
      <c r="O397" s="3" t="s">
        <v>35</v>
      </c>
      <c r="P397" s="3" t="s">
        <v>54</v>
      </c>
      <c r="Q397" s="3" t="s">
        <v>71</v>
      </c>
      <c r="R397" s="3" t="s">
        <v>76</v>
      </c>
    </row>
    <row r="398" spans="1:18" x14ac:dyDescent="0.2">
      <c r="A398" s="2">
        <v>45495.426632222225</v>
      </c>
      <c r="B398" s="3" t="s">
        <v>801</v>
      </c>
      <c r="C398" s="4">
        <v>6</v>
      </c>
      <c r="D398" s="3" t="s">
        <v>802</v>
      </c>
      <c r="E398" s="3">
        <v>2248</v>
      </c>
      <c r="F398" s="3" t="s">
        <v>786</v>
      </c>
      <c r="G398" s="3">
        <v>20</v>
      </c>
      <c r="H398" s="3" t="s">
        <v>21</v>
      </c>
      <c r="I398" s="3" t="s">
        <v>22</v>
      </c>
      <c r="J398" s="3" t="s">
        <v>33</v>
      </c>
      <c r="K398" s="3" t="s">
        <v>34</v>
      </c>
      <c r="L398" s="3" t="s">
        <v>49</v>
      </c>
      <c r="M398" s="3" t="s">
        <v>64</v>
      </c>
      <c r="N398" s="3" t="s">
        <v>50</v>
      </c>
      <c r="O398" s="3" t="s">
        <v>68</v>
      </c>
      <c r="P398" s="3" t="s">
        <v>44</v>
      </c>
      <c r="Q398" s="3" t="s">
        <v>55</v>
      </c>
      <c r="R398" s="3" t="s">
        <v>51</v>
      </c>
    </row>
    <row r="399" spans="1:18" x14ac:dyDescent="0.2">
      <c r="A399" s="2">
        <v>45495.428707106483</v>
      </c>
      <c r="B399" s="3" t="s">
        <v>803</v>
      </c>
      <c r="C399" s="4">
        <v>4</v>
      </c>
      <c r="D399" s="3" t="s">
        <v>804</v>
      </c>
      <c r="E399" s="3">
        <v>1134</v>
      </c>
      <c r="F399" s="3" t="s">
        <v>502</v>
      </c>
      <c r="G399" s="5" t="s">
        <v>468</v>
      </c>
      <c r="H399" s="3" t="s">
        <v>21</v>
      </c>
      <c r="I399" s="3" t="s">
        <v>88</v>
      </c>
      <c r="J399" s="3" t="s">
        <v>48</v>
      </c>
      <c r="K399" s="3" t="s">
        <v>34</v>
      </c>
      <c r="L399" s="3" t="s">
        <v>59</v>
      </c>
      <c r="M399" s="3" t="s">
        <v>60</v>
      </c>
      <c r="N399" s="3" t="s">
        <v>50</v>
      </c>
      <c r="O399" s="3" t="s">
        <v>43</v>
      </c>
      <c r="P399" s="3" t="s">
        <v>29</v>
      </c>
      <c r="Q399" s="3" t="s">
        <v>37</v>
      </c>
      <c r="R399" s="3" t="s">
        <v>38</v>
      </c>
    </row>
    <row r="400" spans="1:18" x14ac:dyDescent="0.2">
      <c r="A400" s="2">
        <v>45495.430907569447</v>
      </c>
      <c r="B400" s="3" t="s">
        <v>805</v>
      </c>
      <c r="C400" s="4">
        <v>2</v>
      </c>
      <c r="D400" s="3" t="s">
        <v>806</v>
      </c>
      <c r="E400" s="3">
        <v>2248</v>
      </c>
      <c r="F400" s="3" t="s">
        <v>786</v>
      </c>
      <c r="G400" s="3">
        <v>1125</v>
      </c>
      <c r="H400" s="3" t="s">
        <v>21</v>
      </c>
      <c r="I400" s="3" t="s">
        <v>88</v>
      </c>
      <c r="J400" s="3" t="s">
        <v>33</v>
      </c>
      <c r="K400" s="3" t="s">
        <v>24</v>
      </c>
      <c r="L400" s="3" t="s">
        <v>59</v>
      </c>
      <c r="M400" s="3" t="s">
        <v>26</v>
      </c>
      <c r="N400" s="3" t="s">
        <v>67</v>
      </c>
      <c r="O400" s="3" t="s">
        <v>28</v>
      </c>
      <c r="P400" s="3" t="s">
        <v>29</v>
      </c>
      <c r="Q400" s="3" t="s">
        <v>30</v>
      </c>
      <c r="R400" s="3" t="s">
        <v>51</v>
      </c>
    </row>
    <row r="401" spans="1:18" x14ac:dyDescent="0.2">
      <c r="A401" s="2">
        <v>45495.433514837961</v>
      </c>
      <c r="B401" s="3" t="s">
        <v>807</v>
      </c>
      <c r="C401" s="4">
        <v>8</v>
      </c>
      <c r="D401" s="3" t="s">
        <v>808</v>
      </c>
      <c r="E401" s="3">
        <v>1096</v>
      </c>
      <c r="F401" s="3" t="s">
        <v>809</v>
      </c>
      <c r="G401" s="3">
        <v>15</v>
      </c>
      <c r="H401" s="3" t="s">
        <v>21</v>
      </c>
      <c r="I401" s="3" t="s">
        <v>22</v>
      </c>
      <c r="J401" s="3" t="s">
        <v>48</v>
      </c>
      <c r="K401" s="3" t="s">
        <v>24</v>
      </c>
      <c r="L401" s="3" t="s">
        <v>49</v>
      </c>
      <c r="M401" s="3" t="s">
        <v>26</v>
      </c>
      <c r="N401" s="3" t="s">
        <v>50</v>
      </c>
      <c r="O401" s="3" t="s">
        <v>43</v>
      </c>
      <c r="P401" s="3" t="s">
        <v>44</v>
      </c>
      <c r="Q401" s="3" t="s">
        <v>55</v>
      </c>
      <c r="R401" s="3" t="s">
        <v>38</v>
      </c>
    </row>
    <row r="402" spans="1:18" x14ac:dyDescent="0.2">
      <c r="A402" s="2">
        <v>45495.434126030093</v>
      </c>
      <c r="B402" s="3" t="s">
        <v>810</v>
      </c>
      <c r="C402" s="4">
        <v>2</v>
      </c>
      <c r="D402" s="3" t="s">
        <v>811</v>
      </c>
      <c r="E402" s="3">
        <v>1134</v>
      </c>
      <c r="F402" s="3" t="s">
        <v>502</v>
      </c>
      <c r="G402" s="3">
        <v>16</v>
      </c>
      <c r="H402" s="3" t="s">
        <v>21</v>
      </c>
      <c r="I402" s="3" t="s">
        <v>22</v>
      </c>
      <c r="J402" s="3" t="s">
        <v>122</v>
      </c>
      <c r="K402" s="3" t="s">
        <v>24</v>
      </c>
      <c r="L402" s="3" t="s">
        <v>59</v>
      </c>
      <c r="M402" s="3" t="s">
        <v>60</v>
      </c>
      <c r="N402" s="3" t="s">
        <v>67</v>
      </c>
      <c r="O402" s="3" t="s">
        <v>43</v>
      </c>
      <c r="P402" s="3" t="s">
        <v>36</v>
      </c>
      <c r="Q402" s="3" t="s">
        <v>30</v>
      </c>
      <c r="R402" s="3" t="s">
        <v>38</v>
      </c>
    </row>
    <row r="403" spans="1:18" x14ac:dyDescent="0.2">
      <c r="A403" s="2">
        <v>45495.434798240742</v>
      </c>
      <c r="B403" s="3" t="s">
        <v>812</v>
      </c>
      <c r="C403" s="4">
        <v>4</v>
      </c>
      <c r="D403" s="3" t="s">
        <v>813</v>
      </c>
      <c r="E403" s="3">
        <v>2248</v>
      </c>
      <c r="F403" s="3" t="s">
        <v>786</v>
      </c>
      <c r="G403" s="3">
        <v>1108</v>
      </c>
      <c r="H403" s="3" t="s">
        <v>21</v>
      </c>
      <c r="I403" s="3" t="s">
        <v>22</v>
      </c>
      <c r="J403" s="3" t="s">
        <v>33</v>
      </c>
      <c r="K403" s="3" t="s">
        <v>34</v>
      </c>
      <c r="L403" s="3" t="s">
        <v>59</v>
      </c>
      <c r="M403" s="3" t="s">
        <v>64</v>
      </c>
      <c r="N403" s="3" t="s">
        <v>67</v>
      </c>
      <c r="O403" s="3" t="s">
        <v>43</v>
      </c>
      <c r="P403" s="3" t="s">
        <v>44</v>
      </c>
      <c r="Q403" s="3" t="s">
        <v>30</v>
      </c>
      <c r="R403" s="3" t="s">
        <v>38</v>
      </c>
    </row>
    <row r="404" spans="1:18" x14ac:dyDescent="0.2">
      <c r="A404" s="2">
        <v>45495.435610138884</v>
      </c>
      <c r="B404" s="3" t="s">
        <v>810</v>
      </c>
      <c r="C404" s="4">
        <v>3</v>
      </c>
      <c r="D404" s="3" t="s">
        <v>814</v>
      </c>
      <c r="E404" s="3">
        <v>1134</v>
      </c>
      <c r="F404" s="3" t="s">
        <v>502</v>
      </c>
      <c r="G404" s="3">
        <v>16</v>
      </c>
      <c r="H404" s="3" t="s">
        <v>21</v>
      </c>
      <c r="I404" s="3" t="s">
        <v>22</v>
      </c>
      <c r="J404" s="3" t="s">
        <v>122</v>
      </c>
      <c r="K404" s="3" t="s">
        <v>24</v>
      </c>
      <c r="L404" s="3" t="s">
        <v>59</v>
      </c>
      <c r="M404" s="3" t="s">
        <v>60</v>
      </c>
      <c r="N404" s="3" t="s">
        <v>50</v>
      </c>
      <c r="O404" s="3" t="s">
        <v>35</v>
      </c>
      <c r="P404" s="3" t="s">
        <v>44</v>
      </c>
      <c r="Q404" s="3" t="s">
        <v>71</v>
      </c>
      <c r="R404" s="3" t="s">
        <v>31</v>
      </c>
    </row>
    <row r="405" spans="1:18" x14ac:dyDescent="0.2">
      <c r="A405" s="2">
        <v>45495.436165833336</v>
      </c>
      <c r="B405" s="3" t="s">
        <v>812</v>
      </c>
      <c r="C405" s="4">
        <v>4</v>
      </c>
      <c r="D405" s="3" t="s">
        <v>815</v>
      </c>
      <c r="E405" s="3">
        <v>2248</v>
      </c>
      <c r="F405" s="3" t="s">
        <v>786</v>
      </c>
      <c r="G405" s="3">
        <v>1108</v>
      </c>
      <c r="H405" s="3" t="s">
        <v>21</v>
      </c>
      <c r="I405" s="3" t="s">
        <v>22</v>
      </c>
      <c r="J405" s="3" t="s">
        <v>33</v>
      </c>
      <c r="K405" s="3" t="s">
        <v>34</v>
      </c>
      <c r="L405" s="3" t="s">
        <v>25</v>
      </c>
      <c r="M405" s="3" t="s">
        <v>64</v>
      </c>
      <c r="N405" s="3" t="s">
        <v>27</v>
      </c>
      <c r="O405" s="3" t="s">
        <v>43</v>
      </c>
      <c r="P405" s="3" t="s">
        <v>44</v>
      </c>
      <c r="Q405" s="3" t="s">
        <v>37</v>
      </c>
      <c r="R405" s="3" t="s">
        <v>38</v>
      </c>
    </row>
    <row r="406" spans="1:18" x14ac:dyDescent="0.2">
      <c r="A406" s="2">
        <v>45495.436766099534</v>
      </c>
      <c r="B406" s="3" t="s">
        <v>816</v>
      </c>
      <c r="C406" s="4">
        <v>6</v>
      </c>
      <c r="D406" s="3" t="s">
        <v>817</v>
      </c>
      <c r="E406" s="3">
        <v>1134</v>
      </c>
      <c r="F406" s="3" t="s">
        <v>502</v>
      </c>
      <c r="G406" s="5" t="s">
        <v>218</v>
      </c>
      <c r="H406" s="3" t="s">
        <v>21</v>
      </c>
      <c r="I406" s="3" t="s">
        <v>42</v>
      </c>
      <c r="J406" s="3" t="s">
        <v>33</v>
      </c>
      <c r="K406" s="3" t="s">
        <v>34</v>
      </c>
      <c r="L406" s="3" t="s">
        <v>49</v>
      </c>
      <c r="M406" s="3" t="s">
        <v>26</v>
      </c>
      <c r="N406" s="3" t="s">
        <v>50</v>
      </c>
      <c r="O406" s="3" t="s">
        <v>28</v>
      </c>
      <c r="P406" s="3" t="s">
        <v>36</v>
      </c>
      <c r="Q406" s="3" t="s">
        <v>55</v>
      </c>
      <c r="R406" s="3" t="s">
        <v>76</v>
      </c>
    </row>
    <row r="407" spans="1:18" x14ac:dyDescent="0.2">
      <c r="A407" s="2">
        <v>45495.437358842595</v>
      </c>
      <c r="B407" s="3" t="s">
        <v>818</v>
      </c>
      <c r="C407" s="4">
        <v>6</v>
      </c>
      <c r="D407" s="3" t="s">
        <v>819</v>
      </c>
      <c r="E407" s="3">
        <v>1134</v>
      </c>
      <c r="F407" s="3" t="s">
        <v>502</v>
      </c>
      <c r="G407" s="3">
        <v>28</v>
      </c>
      <c r="H407" s="3" t="s">
        <v>21</v>
      </c>
      <c r="I407" s="3" t="s">
        <v>22</v>
      </c>
      <c r="J407" s="3" t="s">
        <v>48</v>
      </c>
      <c r="K407" s="3" t="s">
        <v>34</v>
      </c>
      <c r="L407" s="3" t="s">
        <v>59</v>
      </c>
      <c r="M407" s="3" t="s">
        <v>64</v>
      </c>
      <c r="N407" s="3" t="s">
        <v>27</v>
      </c>
      <c r="O407" s="3" t="s">
        <v>35</v>
      </c>
      <c r="P407" s="3" t="s">
        <v>44</v>
      </c>
      <c r="Q407" s="3" t="s">
        <v>55</v>
      </c>
      <c r="R407" s="3" t="s">
        <v>38</v>
      </c>
    </row>
    <row r="408" spans="1:18" x14ac:dyDescent="0.2">
      <c r="A408" s="2">
        <v>45495.443074675924</v>
      </c>
      <c r="B408" s="3" t="s">
        <v>820</v>
      </c>
      <c r="C408" s="4">
        <v>6</v>
      </c>
      <c r="D408" s="3" t="s">
        <v>821</v>
      </c>
      <c r="E408" s="3">
        <v>2248</v>
      </c>
      <c r="F408" s="3" t="s">
        <v>786</v>
      </c>
      <c r="G408" s="3">
        <v>7</v>
      </c>
      <c r="H408" s="3" t="s">
        <v>21</v>
      </c>
      <c r="I408" s="3" t="s">
        <v>22</v>
      </c>
      <c r="J408" s="3" t="s">
        <v>48</v>
      </c>
      <c r="K408" s="3" t="s">
        <v>238</v>
      </c>
      <c r="L408" s="3" t="s">
        <v>49</v>
      </c>
      <c r="M408" s="3" t="s">
        <v>106</v>
      </c>
      <c r="N408" s="3" t="s">
        <v>50</v>
      </c>
      <c r="O408" s="3" t="s">
        <v>28</v>
      </c>
      <c r="P408" s="3" t="s">
        <v>36</v>
      </c>
      <c r="Q408" s="3" t="s">
        <v>30</v>
      </c>
      <c r="R408" s="3" t="s">
        <v>38</v>
      </c>
    </row>
    <row r="409" spans="1:18" x14ac:dyDescent="0.2">
      <c r="A409" s="2">
        <v>45495.443363090279</v>
      </c>
      <c r="B409" s="3" t="s">
        <v>822</v>
      </c>
      <c r="C409" s="4">
        <v>7</v>
      </c>
      <c r="D409" s="3" t="s">
        <v>823</v>
      </c>
      <c r="E409" s="3">
        <v>2356</v>
      </c>
      <c r="F409" s="3" t="s">
        <v>765</v>
      </c>
      <c r="G409" s="3">
        <v>3</v>
      </c>
      <c r="H409" s="3" t="s">
        <v>21</v>
      </c>
      <c r="I409" s="3" t="s">
        <v>22</v>
      </c>
      <c r="J409" s="3" t="s">
        <v>48</v>
      </c>
      <c r="K409" s="3" t="s">
        <v>34</v>
      </c>
      <c r="L409" s="3" t="s">
        <v>137</v>
      </c>
      <c r="M409" s="3" t="s">
        <v>26</v>
      </c>
      <c r="N409" s="3" t="s">
        <v>50</v>
      </c>
      <c r="O409" s="3" t="s">
        <v>43</v>
      </c>
      <c r="P409" s="3" t="s">
        <v>36</v>
      </c>
      <c r="Q409" s="3" t="s">
        <v>55</v>
      </c>
      <c r="R409" s="3" t="s">
        <v>38</v>
      </c>
    </row>
    <row r="410" spans="1:18" x14ac:dyDescent="0.2">
      <c r="A410" s="2">
        <v>45495.447264699076</v>
      </c>
      <c r="B410" s="3" t="s">
        <v>824</v>
      </c>
      <c r="C410" s="4">
        <v>6</v>
      </c>
      <c r="D410" s="3" t="s">
        <v>825</v>
      </c>
      <c r="E410" s="3">
        <v>2248</v>
      </c>
      <c r="F410" s="3" t="s">
        <v>786</v>
      </c>
      <c r="G410" s="3">
        <v>1121</v>
      </c>
      <c r="H410" s="3" t="s">
        <v>21</v>
      </c>
      <c r="I410" s="3" t="s">
        <v>22</v>
      </c>
      <c r="J410" s="3" t="s">
        <v>33</v>
      </c>
      <c r="K410" s="3" t="s">
        <v>34</v>
      </c>
      <c r="L410" s="3" t="s">
        <v>49</v>
      </c>
      <c r="M410" s="3" t="s">
        <v>64</v>
      </c>
      <c r="N410" s="3" t="s">
        <v>50</v>
      </c>
      <c r="O410" s="3" t="s">
        <v>68</v>
      </c>
      <c r="P410" s="3" t="s">
        <v>44</v>
      </c>
      <c r="Q410" s="3" t="s">
        <v>55</v>
      </c>
      <c r="R410" s="3" t="s">
        <v>51</v>
      </c>
    </row>
    <row r="411" spans="1:18" x14ac:dyDescent="0.2">
      <c r="A411" s="2">
        <v>45495.447323831017</v>
      </c>
      <c r="B411" s="3" t="s">
        <v>826</v>
      </c>
      <c r="C411" s="4">
        <v>4</v>
      </c>
      <c r="D411" s="3" t="s">
        <v>827</v>
      </c>
      <c r="E411" s="3">
        <v>1127</v>
      </c>
      <c r="F411" s="3" t="s">
        <v>828</v>
      </c>
      <c r="G411" s="3">
        <v>11203</v>
      </c>
      <c r="H411" s="3" t="s">
        <v>21</v>
      </c>
      <c r="I411" s="3" t="s">
        <v>22</v>
      </c>
      <c r="J411" s="3" t="s">
        <v>23</v>
      </c>
      <c r="K411" s="3" t="s">
        <v>34</v>
      </c>
      <c r="L411" s="3" t="s">
        <v>25</v>
      </c>
      <c r="M411" s="3" t="s">
        <v>26</v>
      </c>
      <c r="N411" s="3" t="s">
        <v>50</v>
      </c>
      <c r="O411" s="3" t="s">
        <v>68</v>
      </c>
      <c r="P411" s="3" t="s">
        <v>29</v>
      </c>
      <c r="Q411" s="3" t="s">
        <v>30</v>
      </c>
      <c r="R411" s="3" t="s">
        <v>76</v>
      </c>
    </row>
    <row r="412" spans="1:18" x14ac:dyDescent="0.2">
      <c r="A412" s="2">
        <v>45495.447570613425</v>
      </c>
      <c r="B412" s="3" t="s">
        <v>829</v>
      </c>
      <c r="C412" s="4">
        <v>8</v>
      </c>
      <c r="D412" s="3" t="s">
        <v>830</v>
      </c>
      <c r="E412" s="3">
        <v>1127</v>
      </c>
      <c r="F412" s="3" t="s">
        <v>828</v>
      </c>
      <c r="G412" s="3">
        <v>11218</v>
      </c>
      <c r="H412" s="3" t="s">
        <v>21</v>
      </c>
      <c r="I412" s="3" t="s">
        <v>22</v>
      </c>
      <c r="J412" s="3" t="s">
        <v>23</v>
      </c>
      <c r="K412" s="3" t="s">
        <v>34</v>
      </c>
      <c r="L412" s="3" t="s">
        <v>49</v>
      </c>
      <c r="M412" s="3" t="s">
        <v>26</v>
      </c>
      <c r="N412" s="3" t="s">
        <v>50</v>
      </c>
      <c r="O412" s="3" t="s">
        <v>28</v>
      </c>
      <c r="P412" s="3" t="s">
        <v>44</v>
      </c>
      <c r="Q412" s="3" t="s">
        <v>55</v>
      </c>
      <c r="R412" s="3" t="s">
        <v>76</v>
      </c>
    </row>
    <row r="413" spans="1:18" x14ac:dyDescent="0.2">
      <c r="A413" s="2">
        <v>45495.447836377316</v>
      </c>
      <c r="B413" s="3" t="s">
        <v>831</v>
      </c>
      <c r="C413" s="4">
        <v>8</v>
      </c>
      <c r="D413" s="3" t="s">
        <v>832</v>
      </c>
      <c r="E413" s="3">
        <v>2248</v>
      </c>
      <c r="F413" s="3" t="s">
        <v>786</v>
      </c>
      <c r="G413" s="3">
        <v>19</v>
      </c>
      <c r="H413" s="3" t="s">
        <v>21</v>
      </c>
      <c r="I413" s="3" t="s">
        <v>22</v>
      </c>
      <c r="J413" s="3" t="s">
        <v>48</v>
      </c>
      <c r="K413" s="3" t="s">
        <v>34</v>
      </c>
      <c r="L413" s="3" t="s">
        <v>49</v>
      </c>
      <c r="M413" s="3" t="s">
        <v>26</v>
      </c>
      <c r="N413" s="3" t="s">
        <v>67</v>
      </c>
      <c r="O413" s="3" t="s">
        <v>43</v>
      </c>
      <c r="P413" s="3" t="s">
        <v>44</v>
      </c>
      <c r="Q413" s="3" t="s">
        <v>55</v>
      </c>
      <c r="R413" s="3" t="s">
        <v>38</v>
      </c>
    </row>
    <row r="414" spans="1:18" x14ac:dyDescent="0.2">
      <c r="A414" s="2">
        <v>45495.451405960644</v>
      </c>
      <c r="B414" s="3" t="s">
        <v>833</v>
      </c>
      <c r="C414" s="4">
        <v>6</v>
      </c>
      <c r="D414" s="3" t="s">
        <v>834</v>
      </c>
      <c r="E414" s="3">
        <v>2248</v>
      </c>
      <c r="F414" s="3" t="s">
        <v>786</v>
      </c>
      <c r="G414" s="3">
        <v>1101</v>
      </c>
      <c r="H414" s="3" t="s">
        <v>21</v>
      </c>
      <c r="I414" s="3" t="s">
        <v>22</v>
      </c>
      <c r="J414" s="3" t="s">
        <v>33</v>
      </c>
      <c r="K414" s="3" t="s">
        <v>34</v>
      </c>
      <c r="L414" s="3" t="s">
        <v>49</v>
      </c>
      <c r="M414" s="3" t="s">
        <v>26</v>
      </c>
      <c r="N414" s="3" t="s">
        <v>50</v>
      </c>
      <c r="O414" s="3" t="s">
        <v>43</v>
      </c>
      <c r="P414" s="3" t="s">
        <v>29</v>
      </c>
      <c r="Q414" s="3" t="s">
        <v>55</v>
      </c>
      <c r="R414" s="3" t="s">
        <v>51</v>
      </c>
    </row>
    <row r="415" spans="1:18" x14ac:dyDescent="0.2">
      <c r="A415" s="2">
        <v>45495.451857812499</v>
      </c>
      <c r="B415" s="3" t="s">
        <v>835</v>
      </c>
      <c r="C415" s="4">
        <v>8</v>
      </c>
      <c r="D415" s="3" t="s">
        <v>836</v>
      </c>
      <c r="E415" s="5" t="s">
        <v>837</v>
      </c>
      <c r="F415" s="3" t="s">
        <v>809</v>
      </c>
      <c r="G415" s="3">
        <v>12</v>
      </c>
      <c r="H415" s="3" t="s">
        <v>21</v>
      </c>
      <c r="I415" s="3" t="s">
        <v>22</v>
      </c>
      <c r="J415" s="3" t="s">
        <v>33</v>
      </c>
      <c r="K415" s="3" t="s">
        <v>34</v>
      </c>
      <c r="L415" s="3" t="s">
        <v>25</v>
      </c>
      <c r="M415" s="3" t="s">
        <v>26</v>
      </c>
      <c r="N415" s="3" t="s">
        <v>50</v>
      </c>
      <c r="O415" s="3" t="s">
        <v>28</v>
      </c>
      <c r="P415" s="3" t="s">
        <v>44</v>
      </c>
      <c r="Q415" s="3" t="s">
        <v>55</v>
      </c>
      <c r="R415" s="3" t="s">
        <v>38</v>
      </c>
    </row>
    <row r="416" spans="1:18" x14ac:dyDescent="0.2">
      <c r="A416" s="2">
        <v>45495.454976226851</v>
      </c>
      <c r="B416" s="3" t="s">
        <v>838</v>
      </c>
      <c r="C416" s="4">
        <v>9</v>
      </c>
      <c r="D416" s="3" t="s">
        <v>839</v>
      </c>
      <c r="E416" s="3">
        <v>2248</v>
      </c>
      <c r="F416" s="3" t="s">
        <v>786</v>
      </c>
      <c r="G416" s="3">
        <v>1118</v>
      </c>
      <c r="H416" s="3" t="s">
        <v>21</v>
      </c>
      <c r="I416" s="3" t="s">
        <v>22</v>
      </c>
      <c r="J416" s="3" t="s">
        <v>48</v>
      </c>
      <c r="K416" s="3" t="s">
        <v>34</v>
      </c>
      <c r="L416" s="3" t="s">
        <v>49</v>
      </c>
      <c r="M416" s="3" t="s">
        <v>26</v>
      </c>
      <c r="N416" s="3" t="s">
        <v>50</v>
      </c>
      <c r="O416" s="3" t="s">
        <v>28</v>
      </c>
      <c r="P416" s="3" t="s">
        <v>54</v>
      </c>
      <c r="Q416" s="3" t="s">
        <v>55</v>
      </c>
      <c r="R416" s="3" t="s">
        <v>38</v>
      </c>
    </row>
    <row r="417" spans="1:18" x14ac:dyDescent="0.2">
      <c r="A417" s="2">
        <v>45495.455845694443</v>
      </c>
      <c r="B417" s="3" t="s">
        <v>840</v>
      </c>
      <c r="C417" s="4">
        <v>6</v>
      </c>
      <c r="D417" s="3" t="s">
        <v>841</v>
      </c>
      <c r="E417" s="3">
        <v>1096</v>
      </c>
      <c r="F417" s="3" t="s">
        <v>809</v>
      </c>
      <c r="G417" s="3">
        <v>11137</v>
      </c>
      <c r="H417" s="3" t="s">
        <v>21</v>
      </c>
      <c r="I417" s="3" t="s">
        <v>22</v>
      </c>
      <c r="J417" s="3" t="s">
        <v>23</v>
      </c>
      <c r="K417" s="3" t="s">
        <v>34</v>
      </c>
      <c r="L417" s="3" t="s">
        <v>49</v>
      </c>
      <c r="M417" s="3" t="s">
        <v>64</v>
      </c>
      <c r="N417" s="3" t="s">
        <v>50</v>
      </c>
      <c r="O417" s="3" t="s">
        <v>28</v>
      </c>
      <c r="P417" s="3" t="s">
        <v>29</v>
      </c>
      <c r="Q417" s="3" t="s">
        <v>30</v>
      </c>
      <c r="R417" s="3" t="s">
        <v>38</v>
      </c>
    </row>
    <row r="418" spans="1:18" x14ac:dyDescent="0.2">
      <c r="A418" s="2">
        <v>45495.455914699072</v>
      </c>
      <c r="B418" s="3" t="s">
        <v>842</v>
      </c>
      <c r="C418" s="4">
        <v>10</v>
      </c>
      <c r="D418" s="3" t="s">
        <v>843</v>
      </c>
      <c r="E418" s="3">
        <v>1096</v>
      </c>
      <c r="F418" s="3" t="s">
        <v>809</v>
      </c>
      <c r="G418" s="3">
        <v>16</v>
      </c>
      <c r="H418" s="3" t="s">
        <v>21</v>
      </c>
      <c r="I418" s="3" t="s">
        <v>22</v>
      </c>
      <c r="J418" s="3" t="s">
        <v>48</v>
      </c>
      <c r="K418" s="3" t="s">
        <v>34</v>
      </c>
      <c r="L418" s="3" t="s">
        <v>49</v>
      </c>
      <c r="M418" s="3" t="s">
        <v>26</v>
      </c>
      <c r="N418" s="3" t="s">
        <v>50</v>
      </c>
      <c r="O418" s="3" t="s">
        <v>28</v>
      </c>
      <c r="P418" s="3" t="s">
        <v>44</v>
      </c>
      <c r="Q418" s="3" t="s">
        <v>55</v>
      </c>
      <c r="R418" s="3" t="s">
        <v>38</v>
      </c>
    </row>
    <row r="419" spans="1:18" x14ac:dyDescent="0.2">
      <c r="A419" s="2">
        <v>45495.45593434028</v>
      </c>
      <c r="B419" s="3" t="s">
        <v>844</v>
      </c>
      <c r="C419" s="4">
        <v>10</v>
      </c>
      <c r="D419" s="3" t="s">
        <v>845</v>
      </c>
      <c r="E419" s="3">
        <v>1096</v>
      </c>
      <c r="F419" s="3" t="s">
        <v>809</v>
      </c>
      <c r="G419" s="3">
        <v>23</v>
      </c>
      <c r="H419" s="3" t="s">
        <v>21</v>
      </c>
      <c r="I419" s="3" t="s">
        <v>22</v>
      </c>
      <c r="J419" s="3" t="s">
        <v>48</v>
      </c>
      <c r="K419" s="3" t="s">
        <v>34</v>
      </c>
      <c r="L419" s="3" t="s">
        <v>49</v>
      </c>
      <c r="M419" s="3" t="s">
        <v>26</v>
      </c>
      <c r="N419" s="3" t="s">
        <v>50</v>
      </c>
      <c r="O419" s="3" t="s">
        <v>28</v>
      </c>
      <c r="P419" s="3" t="s">
        <v>44</v>
      </c>
      <c r="Q419" s="3" t="s">
        <v>55</v>
      </c>
      <c r="R419" s="3" t="s">
        <v>38</v>
      </c>
    </row>
    <row r="420" spans="1:18" x14ac:dyDescent="0.2">
      <c r="A420" s="2">
        <v>45495.456550474541</v>
      </c>
      <c r="B420" s="3" t="s">
        <v>846</v>
      </c>
      <c r="C420" s="4">
        <v>9</v>
      </c>
      <c r="D420" s="3" t="s">
        <v>847</v>
      </c>
      <c r="E420" s="3">
        <v>1096</v>
      </c>
      <c r="F420" s="3" t="s">
        <v>809</v>
      </c>
      <c r="G420" s="3">
        <v>35</v>
      </c>
      <c r="H420" s="3" t="s">
        <v>21</v>
      </c>
      <c r="I420" s="3" t="s">
        <v>88</v>
      </c>
      <c r="J420" s="3" t="s">
        <v>48</v>
      </c>
      <c r="K420" s="3" t="s">
        <v>34</v>
      </c>
      <c r="L420" s="3" t="s">
        <v>49</v>
      </c>
      <c r="M420" s="3" t="s">
        <v>26</v>
      </c>
      <c r="N420" s="3" t="s">
        <v>50</v>
      </c>
      <c r="O420" s="3" t="s">
        <v>28</v>
      </c>
      <c r="P420" s="3" t="s">
        <v>44</v>
      </c>
      <c r="Q420" s="3" t="s">
        <v>55</v>
      </c>
      <c r="R420" s="3" t="s">
        <v>38</v>
      </c>
    </row>
    <row r="421" spans="1:18" x14ac:dyDescent="0.2">
      <c r="A421" s="2">
        <v>45495.470743310187</v>
      </c>
      <c r="B421" s="3" t="s">
        <v>816</v>
      </c>
      <c r="C421" s="4">
        <v>5</v>
      </c>
      <c r="D421" s="3" t="s">
        <v>848</v>
      </c>
      <c r="E421" s="3">
        <v>1123</v>
      </c>
      <c r="F421" s="3" t="s">
        <v>502</v>
      </c>
      <c r="G421" s="5" t="s">
        <v>218</v>
      </c>
      <c r="H421" s="3" t="s">
        <v>21</v>
      </c>
      <c r="I421" s="3" t="s">
        <v>22</v>
      </c>
      <c r="J421" s="3" t="s">
        <v>33</v>
      </c>
      <c r="K421" s="3" t="s">
        <v>238</v>
      </c>
      <c r="L421" s="3" t="s">
        <v>49</v>
      </c>
      <c r="M421" s="3" t="s">
        <v>64</v>
      </c>
      <c r="N421" s="3" t="s">
        <v>50</v>
      </c>
      <c r="O421" s="3" t="s">
        <v>28</v>
      </c>
      <c r="P421" s="3" t="s">
        <v>36</v>
      </c>
      <c r="Q421" s="3" t="s">
        <v>55</v>
      </c>
      <c r="R421" s="3" t="s">
        <v>76</v>
      </c>
    </row>
    <row r="422" spans="1:18" x14ac:dyDescent="0.2">
      <c r="A422" s="2">
        <v>45495.475250625001</v>
      </c>
      <c r="B422" s="3" t="s">
        <v>849</v>
      </c>
      <c r="C422" s="4">
        <v>3</v>
      </c>
      <c r="D422" s="3" t="s">
        <v>850</v>
      </c>
      <c r="E422" s="3">
        <v>1127</v>
      </c>
      <c r="F422" s="3" t="s">
        <v>828</v>
      </c>
      <c r="H422" s="3" t="s">
        <v>21</v>
      </c>
      <c r="I422" s="3" t="s">
        <v>22</v>
      </c>
      <c r="J422" s="3" t="s">
        <v>33</v>
      </c>
      <c r="K422" s="3" t="s">
        <v>34</v>
      </c>
      <c r="L422" s="3" t="s">
        <v>49</v>
      </c>
      <c r="M422" s="3" t="s">
        <v>106</v>
      </c>
      <c r="N422" s="3" t="s">
        <v>107</v>
      </c>
      <c r="O422" s="3" t="s">
        <v>35</v>
      </c>
      <c r="P422" s="3" t="s">
        <v>36</v>
      </c>
      <c r="Q422" s="3" t="s">
        <v>71</v>
      </c>
      <c r="R422" s="3" t="s">
        <v>31</v>
      </c>
    </row>
    <row r="423" spans="1:18" x14ac:dyDescent="0.2">
      <c r="A423" s="2">
        <v>45495.477830347227</v>
      </c>
      <c r="B423" s="3" t="s">
        <v>849</v>
      </c>
      <c r="C423" s="4">
        <v>4</v>
      </c>
      <c r="D423" s="3" t="s">
        <v>850</v>
      </c>
      <c r="E423" s="3">
        <v>1127</v>
      </c>
      <c r="F423" s="3" t="s">
        <v>828</v>
      </c>
      <c r="G423" s="3">
        <v>21</v>
      </c>
      <c r="H423" s="3" t="s">
        <v>21</v>
      </c>
      <c r="I423" s="3" t="s">
        <v>22</v>
      </c>
      <c r="J423" s="3" t="s">
        <v>33</v>
      </c>
      <c r="K423" s="3" t="s">
        <v>238</v>
      </c>
      <c r="L423" s="3" t="s">
        <v>49</v>
      </c>
      <c r="M423" s="3" t="s">
        <v>26</v>
      </c>
      <c r="N423" s="3" t="s">
        <v>27</v>
      </c>
      <c r="O423" s="3" t="s">
        <v>28</v>
      </c>
      <c r="P423" s="3" t="s">
        <v>54</v>
      </c>
      <c r="Q423" s="3" t="s">
        <v>30</v>
      </c>
      <c r="R423" s="3" t="s">
        <v>76</v>
      </c>
    </row>
    <row r="424" spans="1:18" x14ac:dyDescent="0.2">
      <c r="A424" s="2">
        <v>45495.478353101847</v>
      </c>
      <c r="B424" s="3" t="s">
        <v>851</v>
      </c>
      <c r="C424" s="4">
        <v>3</v>
      </c>
      <c r="D424" s="3" t="s">
        <v>852</v>
      </c>
      <c r="E424" s="3">
        <v>1119</v>
      </c>
      <c r="F424" s="3" t="s">
        <v>853</v>
      </c>
      <c r="G424" s="3">
        <v>11111</v>
      </c>
      <c r="H424" s="3" t="s">
        <v>21</v>
      </c>
      <c r="I424" s="3" t="s">
        <v>22</v>
      </c>
      <c r="J424" s="3" t="s">
        <v>23</v>
      </c>
      <c r="K424" s="3" t="s">
        <v>238</v>
      </c>
      <c r="L424" s="3" t="s">
        <v>49</v>
      </c>
      <c r="M424" s="3" t="s">
        <v>64</v>
      </c>
      <c r="N424" s="3" t="s">
        <v>50</v>
      </c>
      <c r="O424" s="3" t="s">
        <v>68</v>
      </c>
      <c r="P424" s="3" t="s">
        <v>29</v>
      </c>
      <c r="Q424" s="3" t="s">
        <v>71</v>
      </c>
      <c r="R424" s="3" t="s">
        <v>31</v>
      </c>
    </row>
    <row r="425" spans="1:18" x14ac:dyDescent="0.2">
      <c r="A425" s="2">
        <v>45495.479210729165</v>
      </c>
      <c r="B425" s="3" t="s">
        <v>854</v>
      </c>
      <c r="C425" s="4">
        <v>2</v>
      </c>
      <c r="D425" s="3" t="s">
        <v>855</v>
      </c>
      <c r="E425" s="3">
        <v>1127</v>
      </c>
      <c r="F425" s="3" t="s">
        <v>828</v>
      </c>
      <c r="G425" s="3">
        <v>15</v>
      </c>
      <c r="H425" s="3" t="s">
        <v>21</v>
      </c>
      <c r="I425" s="3" t="s">
        <v>88</v>
      </c>
      <c r="J425" s="3" t="s">
        <v>48</v>
      </c>
      <c r="K425" s="3" t="s">
        <v>34</v>
      </c>
      <c r="L425" s="3" t="s">
        <v>137</v>
      </c>
      <c r="M425" s="3" t="s">
        <v>60</v>
      </c>
      <c r="N425" s="3" t="s">
        <v>27</v>
      </c>
      <c r="O425" s="3" t="s">
        <v>35</v>
      </c>
      <c r="P425" s="3" t="s">
        <v>29</v>
      </c>
      <c r="Q425" s="3" t="s">
        <v>71</v>
      </c>
      <c r="R425" s="3" t="s">
        <v>51</v>
      </c>
    </row>
    <row r="426" spans="1:18" x14ac:dyDescent="0.2">
      <c r="A426" s="2">
        <v>45495.480051805556</v>
      </c>
      <c r="B426" s="3" t="s">
        <v>856</v>
      </c>
      <c r="C426" s="4">
        <v>3</v>
      </c>
      <c r="D426" s="3" t="s">
        <v>857</v>
      </c>
      <c r="E426" s="3">
        <v>1123</v>
      </c>
      <c r="F426" s="3" t="s">
        <v>502</v>
      </c>
      <c r="G426" s="3">
        <v>4</v>
      </c>
      <c r="H426" s="3" t="s">
        <v>21</v>
      </c>
      <c r="I426" s="3" t="s">
        <v>22</v>
      </c>
      <c r="J426" s="3" t="s">
        <v>33</v>
      </c>
      <c r="K426" s="3" t="s">
        <v>34</v>
      </c>
      <c r="L426" s="3" t="s">
        <v>25</v>
      </c>
      <c r="M426" s="3" t="s">
        <v>60</v>
      </c>
      <c r="N426" s="3" t="s">
        <v>107</v>
      </c>
      <c r="O426" s="3" t="s">
        <v>35</v>
      </c>
      <c r="P426" s="3" t="s">
        <v>44</v>
      </c>
      <c r="Q426" s="3" t="s">
        <v>71</v>
      </c>
      <c r="R426" s="3" t="s">
        <v>51</v>
      </c>
    </row>
    <row r="427" spans="1:18" x14ac:dyDescent="0.2">
      <c r="A427" s="2">
        <v>45495.480329502316</v>
      </c>
      <c r="B427" s="3" t="s">
        <v>858</v>
      </c>
      <c r="C427" s="4">
        <v>1</v>
      </c>
      <c r="D427" s="3" t="s">
        <v>859</v>
      </c>
      <c r="E427" s="3">
        <v>1127</v>
      </c>
      <c r="F427" s="3" t="s">
        <v>828</v>
      </c>
      <c r="G427" s="3">
        <v>11207</v>
      </c>
      <c r="H427" s="3" t="s">
        <v>21</v>
      </c>
      <c r="I427" s="3" t="s">
        <v>42</v>
      </c>
      <c r="J427" s="3" t="s">
        <v>23</v>
      </c>
      <c r="K427" s="3" t="s">
        <v>162</v>
      </c>
      <c r="L427" s="3" t="s">
        <v>59</v>
      </c>
      <c r="M427" s="3" t="s">
        <v>26</v>
      </c>
      <c r="N427" s="3" t="s">
        <v>107</v>
      </c>
      <c r="O427" s="3" t="s">
        <v>68</v>
      </c>
      <c r="P427" s="3" t="s">
        <v>54</v>
      </c>
      <c r="Q427" s="3" t="s">
        <v>37</v>
      </c>
      <c r="R427" s="3" t="s">
        <v>51</v>
      </c>
    </row>
    <row r="428" spans="1:18" x14ac:dyDescent="0.2">
      <c r="A428" s="2">
        <v>45495.481445717596</v>
      </c>
      <c r="B428" s="3" t="s">
        <v>856</v>
      </c>
      <c r="C428" s="4">
        <v>2</v>
      </c>
      <c r="D428" s="3" t="s">
        <v>857</v>
      </c>
      <c r="E428" s="3">
        <v>1134</v>
      </c>
      <c r="F428" s="3" t="s">
        <v>502</v>
      </c>
      <c r="H428" s="3" t="s">
        <v>21</v>
      </c>
      <c r="I428" s="3" t="s">
        <v>22</v>
      </c>
      <c r="J428" s="3" t="s">
        <v>23</v>
      </c>
      <c r="K428" s="3" t="s">
        <v>34</v>
      </c>
      <c r="L428" s="3" t="s">
        <v>59</v>
      </c>
      <c r="M428" s="3" t="s">
        <v>60</v>
      </c>
      <c r="N428" s="3" t="s">
        <v>67</v>
      </c>
      <c r="O428" s="3" t="s">
        <v>35</v>
      </c>
      <c r="P428" s="3" t="s">
        <v>36</v>
      </c>
      <c r="Q428" s="3" t="s">
        <v>30</v>
      </c>
      <c r="R428" s="3" t="s">
        <v>51</v>
      </c>
    </row>
    <row r="429" spans="1:18" x14ac:dyDescent="0.2">
      <c r="A429" s="2">
        <v>45495.482556805553</v>
      </c>
      <c r="B429" s="3" t="s">
        <v>860</v>
      </c>
      <c r="C429" s="4">
        <v>4</v>
      </c>
      <c r="D429" s="3" t="s">
        <v>861</v>
      </c>
      <c r="E429" s="3">
        <v>1127</v>
      </c>
      <c r="F429" s="3" t="s">
        <v>828</v>
      </c>
      <c r="G429" s="3">
        <v>11217</v>
      </c>
      <c r="H429" s="3" t="s">
        <v>21</v>
      </c>
      <c r="I429" s="3" t="s">
        <v>22</v>
      </c>
      <c r="J429" s="3" t="s">
        <v>48</v>
      </c>
      <c r="K429" s="3" t="s">
        <v>34</v>
      </c>
      <c r="L429" s="3" t="s">
        <v>25</v>
      </c>
      <c r="M429" s="3" t="s">
        <v>64</v>
      </c>
      <c r="N429" s="3" t="s">
        <v>27</v>
      </c>
      <c r="O429" s="3" t="s">
        <v>35</v>
      </c>
      <c r="P429" s="3" t="s">
        <v>44</v>
      </c>
      <c r="Q429" s="3" t="s">
        <v>30</v>
      </c>
      <c r="R429" s="3" t="s">
        <v>31</v>
      </c>
    </row>
    <row r="430" spans="1:18" x14ac:dyDescent="0.2">
      <c r="A430" s="2">
        <v>45495.482904722223</v>
      </c>
      <c r="B430" s="3" t="s">
        <v>862</v>
      </c>
      <c r="C430" s="4">
        <v>6</v>
      </c>
      <c r="D430" s="3" t="s">
        <v>863</v>
      </c>
      <c r="E430" s="3">
        <v>1127</v>
      </c>
      <c r="F430" s="3" t="s">
        <v>828</v>
      </c>
      <c r="G430" s="3">
        <v>24</v>
      </c>
      <c r="H430" s="3" t="s">
        <v>21</v>
      </c>
      <c r="I430" s="3" t="s">
        <v>22</v>
      </c>
      <c r="J430" s="3" t="s">
        <v>48</v>
      </c>
      <c r="K430" s="3" t="s">
        <v>24</v>
      </c>
      <c r="L430" s="3" t="s">
        <v>49</v>
      </c>
      <c r="M430" s="3" t="s">
        <v>26</v>
      </c>
      <c r="N430" s="3" t="s">
        <v>27</v>
      </c>
      <c r="O430" s="3" t="s">
        <v>28</v>
      </c>
      <c r="P430" s="3" t="s">
        <v>36</v>
      </c>
      <c r="Q430" s="3" t="s">
        <v>30</v>
      </c>
      <c r="R430" s="3" t="s">
        <v>38</v>
      </c>
    </row>
    <row r="431" spans="1:18" x14ac:dyDescent="0.2">
      <c r="A431" s="2">
        <v>45495.484145254624</v>
      </c>
      <c r="B431" s="3" t="s">
        <v>864</v>
      </c>
      <c r="C431" s="4">
        <v>8</v>
      </c>
      <c r="D431" s="3" t="s">
        <v>865</v>
      </c>
      <c r="E431" s="3">
        <v>1127</v>
      </c>
      <c r="F431" s="3" t="s">
        <v>828</v>
      </c>
      <c r="G431" s="3">
        <v>11215</v>
      </c>
      <c r="H431" s="3" t="s">
        <v>21</v>
      </c>
      <c r="I431" s="3" t="s">
        <v>22</v>
      </c>
      <c r="J431" s="3" t="s">
        <v>48</v>
      </c>
      <c r="K431" s="3" t="s">
        <v>34</v>
      </c>
      <c r="L431" s="3" t="s">
        <v>49</v>
      </c>
      <c r="M431" s="3" t="s">
        <v>26</v>
      </c>
      <c r="N431" s="3" t="s">
        <v>50</v>
      </c>
      <c r="O431" s="3" t="s">
        <v>68</v>
      </c>
      <c r="P431" s="3" t="s">
        <v>36</v>
      </c>
      <c r="Q431" s="3" t="s">
        <v>55</v>
      </c>
      <c r="R431" s="3" t="s">
        <v>38</v>
      </c>
    </row>
    <row r="432" spans="1:18" x14ac:dyDescent="0.2">
      <c r="A432" s="2">
        <v>45495.484607222221</v>
      </c>
      <c r="B432" s="3" t="s">
        <v>866</v>
      </c>
      <c r="C432" s="4">
        <v>4</v>
      </c>
      <c r="D432" s="3" t="s">
        <v>867</v>
      </c>
      <c r="E432" s="3">
        <v>1127</v>
      </c>
      <c r="F432" s="3" t="s">
        <v>828</v>
      </c>
      <c r="G432" s="3">
        <v>11227</v>
      </c>
      <c r="H432" s="3" t="s">
        <v>21</v>
      </c>
      <c r="I432" s="3" t="s">
        <v>22</v>
      </c>
      <c r="J432" s="3" t="s">
        <v>48</v>
      </c>
      <c r="K432" s="3" t="s">
        <v>34</v>
      </c>
      <c r="L432" s="3" t="s">
        <v>25</v>
      </c>
      <c r="M432" s="3" t="s">
        <v>26</v>
      </c>
      <c r="N432" s="3" t="s">
        <v>27</v>
      </c>
      <c r="O432" s="3" t="s">
        <v>43</v>
      </c>
      <c r="P432" s="3" t="s">
        <v>29</v>
      </c>
      <c r="Q432" s="3" t="s">
        <v>30</v>
      </c>
      <c r="R432" s="3" t="s">
        <v>51</v>
      </c>
    </row>
    <row r="433" spans="1:18" x14ac:dyDescent="0.2">
      <c r="A433" s="2">
        <v>45495.484860625002</v>
      </c>
      <c r="B433" s="3" t="s">
        <v>868</v>
      </c>
      <c r="C433" s="4">
        <v>0</v>
      </c>
      <c r="D433" s="3" t="s">
        <v>869</v>
      </c>
      <c r="E433" s="3">
        <v>1127</v>
      </c>
      <c r="F433" s="3" t="s">
        <v>828</v>
      </c>
      <c r="G433" s="3">
        <v>12</v>
      </c>
      <c r="H433" s="3" t="s">
        <v>21</v>
      </c>
      <c r="I433" s="3" t="s">
        <v>88</v>
      </c>
      <c r="J433" s="3" t="s">
        <v>23</v>
      </c>
      <c r="K433" s="3" t="s">
        <v>24</v>
      </c>
      <c r="L433" s="3" t="s">
        <v>59</v>
      </c>
      <c r="M433" s="3" t="s">
        <v>64</v>
      </c>
      <c r="N433" s="3" t="s">
        <v>67</v>
      </c>
      <c r="O433" s="3" t="s">
        <v>68</v>
      </c>
      <c r="P433" s="3" t="s">
        <v>36</v>
      </c>
      <c r="Q433" s="3" t="s">
        <v>30</v>
      </c>
      <c r="R433" s="3" t="s">
        <v>76</v>
      </c>
    </row>
    <row r="434" spans="1:18" x14ac:dyDescent="0.2">
      <c r="A434" s="2">
        <v>45495.485001956018</v>
      </c>
      <c r="B434" s="3" t="s">
        <v>870</v>
      </c>
      <c r="C434" s="4">
        <v>10</v>
      </c>
      <c r="D434" s="3" t="s">
        <v>871</v>
      </c>
      <c r="E434" s="3">
        <v>1127</v>
      </c>
      <c r="F434" s="3" t="s">
        <v>828</v>
      </c>
      <c r="G434" s="3">
        <v>11217</v>
      </c>
      <c r="H434" s="3" t="s">
        <v>21</v>
      </c>
      <c r="I434" s="3" t="s">
        <v>22</v>
      </c>
      <c r="J434" s="3" t="s">
        <v>48</v>
      </c>
      <c r="K434" s="3" t="s">
        <v>34</v>
      </c>
      <c r="L434" s="3" t="s">
        <v>49</v>
      </c>
      <c r="M434" s="3" t="s">
        <v>26</v>
      </c>
      <c r="N434" s="3" t="s">
        <v>50</v>
      </c>
      <c r="O434" s="3" t="s">
        <v>28</v>
      </c>
      <c r="P434" s="3" t="s">
        <v>44</v>
      </c>
      <c r="Q434" s="3" t="s">
        <v>55</v>
      </c>
      <c r="R434" s="3" t="s">
        <v>38</v>
      </c>
    </row>
    <row r="435" spans="1:18" x14ac:dyDescent="0.2">
      <c r="A435" s="2">
        <v>45495.485169421299</v>
      </c>
      <c r="B435" s="3" t="s">
        <v>872</v>
      </c>
      <c r="C435" s="4">
        <v>2</v>
      </c>
      <c r="D435" s="3" t="s">
        <v>873</v>
      </c>
      <c r="E435" s="3">
        <v>1119</v>
      </c>
      <c r="F435" s="3" t="s">
        <v>853</v>
      </c>
      <c r="G435" s="3">
        <v>1109</v>
      </c>
      <c r="H435" s="3" t="s">
        <v>21</v>
      </c>
      <c r="I435" s="3" t="s">
        <v>88</v>
      </c>
      <c r="J435" s="3" t="s">
        <v>23</v>
      </c>
      <c r="K435" s="3" t="s">
        <v>34</v>
      </c>
      <c r="L435" s="3" t="s">
        <v>25</v>
      </c>
      <c r="M435" s="3" t="s">
        <v>60</v>
      </c>
      <c r="N435" s="3" t="s">
        <v>67</v>
      </c>
      <c r="O435" s="3" t="s">
        <v>43</v>
      </c>
      <c r="P435" s="3" t="s">
        <v>54</v>
      </c>
      <c r="Q435" s="3" t="s">
        <v>30</v>
      </c>
      <c r="R435" s="3" t="s">
        <v>38</v>
      </c>
    </row>
    <row r="436" spans="1:18" x14ac:dyDescent="0.2">
      <c r="A436" s="2">
        <v>45495.485187106482</v>
      </c>
      <c r="B436" s="3" t="s">
        <v>874</v>
      </c>
      <c r="C436" s="4">
        <v>4</v>
      </c>
      <c r="D436" s="3" t="s">
        <v>875</v>
      </c>
      <c r="E436" s="3">
        <v>1127</v>
      </c>
      <c r="F436" s="3" t="s">
        <v>828</v>
      </c>
      <c r="G436" s="3">
        <v>39</v>
      </c>
      <c r="H436" s="3" t="s">
        <v>21</v>
      </c>
      <c r="I436" s="3" t="s">
        <v>22</v>
      </c>
      <c r="J436" s="3" t="s">
        <v>23</v>
      </c>
      <c r="K436" s="3" t="s">
        <v>238</v>
      </c>
      <c r="L436" s="3" t="s">
        <v>49</v>
      </c>
      <c r="M436" s="3" t="s">
        <v>26</v>
      </c>
      <c r="N436" s="3" t="s">
        <v>27</v>
      </c>
      <c r="O436" s="3" t="s">
        <v>43</v>
      </c>
      <c r="P436" s="3" t="s">
        <v>29</v>
      </c>
      <c r="Q436" s="3" t="s">
        <v>55</v>
      </c>
      <c r="R436" s="3" t="s">
        <v>51</v>
      </c>
    </row>
    <row r="437" spans="1:18" x14ac:dyDescent="0.2">
      <c r="A437" s="2">
        <v>45495.485712465277</v>
      </c>
      <c r="B437" s="3" t="s">
        <v>862</v>
      </c>
      <c r="C437" s="4">
        <v>3</v>
      </c>
      <c r="D437" s="3" t="s">
        <v>863</v>
      </c>
      <c r="E437" s="3">
        <v>1127</v>
      </c>
      <c r="F437" s="3" t="s">
        <v>828</v>
      </c>
      <c r="G437" s="3">
        <v>24</v>
      </c>
      <c r="H437" s="3" t="s">
        <v>21</v>
      </c>
      <c r="I437" s="3" t="s">
        <v>58</v>
      </c>
      <c r="J437" s="3" t="s">
        <v>122</v>
      </c>
      <c r="K437" s="3" t="s">
        <v>238</v>
      </c>
      <c r="L437" s="3" t="s">
        <v>49</v>
      </c>
      <c r="M437" s="3" t="s">
        <v>106</v>
      </c>
      <c r="N437" s="3" t="s">
        <v>27</v>
      </c>
      <c r="O437" s="3" t="s">
        <v>28</v>
      </c>
      <c r="P437" s="3" t="s">
        <v>36</v>
      </c>
      <c r="Q437" s="3" t="s">
        <v>30</v>
      </c>
      <c r="R437" s="3" t="s">
        <v>38</v>
      </c>
    </row>
    <row r="438" spans="1:18" x14ac:dyDescent="0.2">
      <c r="A438" s="2">
        <v>45495.487948611109</v>
      </c>
      <c r="B438" s="3" t="s">
        <v>876</v>
      </c>
      <c r="C438" s="4">
        <v>4</v>
      </c>
      <c r="D438" s="3" t="s">
        <v>877</v>
      </c>
      <c r="E438" s="3">
        <v>1127</v>
      </c>
      <c r="F438" s="3" t="s">
        <v>828</v>
      </c>
      <c r="G438" s="3">
        <v>1127</v>
      </c>
      <c r="H438" s="3" t="s">
        <v>21</v>
      </c>
      <c r="I438" s="3" t="s">
        <v>22</v>
      </c>
      <c r="J438" s="3" t="s">
        <v>48</v>
      </c>
      <c r="K438" s="3" t="s">
        <v>34</v>
      </c>
      <c r="L438" s="3" t="s">
        <v>59</v>
      </c>
      <c r="M438" s="3" t="s">
        <v>64</v>
      </c>
      <c r="N438" s="3" t="s">
        <v>107</v>
      </c>
      <c r="O438" s="3" t="s">
        <v>28</v>
      </c>
      <c r="P438" s="3" t="s">
        <v>54</v>
      </c>
      <c r="Q438" s="3" t="s">
        <v>71</v>
      </c>
      <c r="R438" s="3" t="s">
        <v>76</v>
      </c>
    </row>
    <row r="439" spans="1:18" x14ac:dyDescent="0.2">
      <c r="A439" s="2">
        <v>45495.488372488428</v>
      </c>
      <c r="B439" s="3" t="s">
        <v>878</v>
      </c>
      <c r="C439" s="4">
        <v>6</v>
      </c>
      <c r="D439" s="3" t="s">
        <v>879</v>
      </c>
      <c r="E439" s="3">
        <v>1127</v>
      </c>
      <c r="F439" s="3" t="s">
        <v>828</v>
      </c>
      <c r="H439" s="3" t="s">
        <v>21</v>
      </c>
      <c r="I439" s="3" t="s">
        <v>22</v>
      </c>
      <c r="J439" s="3" t="s">
        <v>48</v>
      </c>
      <c r="K439" s="3" t="s">
        <v>162</v>
      </c>
      <c r="L439" s="3" t="s">
        <v>49</v>
      </c>
      <c r="M439" s="3" t="s">
        <v>64</v>
      </c>
      <c r="N439" s="3" t="s">
        <v>50</v>
      </c>
      <c r="O439" s="3" t="s">
        <v>43</v>
      </c>
      <c r="P439" s="3" t="s">
        <v>44</v>
      </c>
      <c r="Q439" s="3" t="s">
        <v>37</v>
      </c>
      <c r="R439" s="3" t="s">
        <v>38</v>
      </c>
    </row>
    <row r="440" spans="1:18" x14ac:dyDescent="0.2">
      <c r="A440" s="2">
        <v>45495.489434456016</v>
      </c>
      <c r="B440" s="3" t="s">
        <v>880</v>
      </c>
      <c r="C440" s="4">
        <v>5</v>
      </c>
      <c r="D440" s="3" t="s">
        <v>881</v>
      </c>
      <c r="E440" s="3">
        <v>2248</v>
      </c>
      <c r="F440" s="3" t="s">
        <v>786</v>
      </c>
      <c r="G440" s="3">
        <v>14</v>
      </c>
      <c r="H440" s="3" t="s">
        <v>21</v>
      </c>
      <c r="I440" s="3" t="s">
        <v>42</v>
      </c>
      <c r="J440" s="3" t="s">
        <v>33</v>
      </c>
      <c r="K440" s="3" t="s">
        <v>34</v>
      </c>
      <c r="L440" s="3" t="s">
        <v>49</v>
      </c>
      <c r="M440" s="3" t="s">
        <v>64</v>
      </c>
      <c r="N440" s="3" t="s">
        <v>50</v>
      </c>
      <c r="O440" s="3" t="s">
        <v>68</v>
      </c>
      <c r="P440" s="3" t="s">
        <v>44</v>
      </c>
      <c r="Q440" s="3" t="s">
        <v>55</v>
      </c>
      <c r="R440" s="3" t="s">
        <v>51</v>
      </c>
    </row>
    <row r="441" spans="1:18" x14ac:dyDescent="0.2">
      <c r="A441" s="2">
        <v>45495.489744293984</v>
      </c>
      <c r="B441" s="3" t="s">
        <v>882</v>
      </c>
      <c r="C441" s="4">
        <v>6</v>
      </c>
      <c r="D441" s="3" t="s">
        <v>883</v>
      </c>
      <c r="E441" s="3">
        <v>2248</v>
      </c>
      <c r="F441" s="3" t="s">
        <v>786</v>
      </c>
      <c r="G441" s="5" t="s">
        <v>431</v>
      </c>
      <c r="H441" s="3" t="s">
        <v>21</v>
      </c>
      <c r="I441" s="3" t="s">
        <v>22</v>
      </c>
      <c r="J441" s="3" t="s">
        <v>33</v>
      </c>
      <c r="K441" s="3" t="s">
        <v>34</v>
      </c>
      <c r="L441" s="3" t="s">
        <v>49</v>
      </c>
      <c r="M441" s="3" t="s">
        <v>64</v>
      </c>
      <c r="N441" s="3" t="s">
        <v>50</v>
      </c>
      <c r="O441" s="3" t="s">
        <v>68</v>
      </c>
      <c r="P441" s="3" t="s">
        <v>44</v>
      </c>
      <c r="Q441" s="3" t="s">
        <v>55</v>
      </c>
      <c r="R441" s="3" t="s">
        <v>51</v>
      </c>
    </row>
    <row r="442" spans="1:18" x14ac:dyDescent="0.2">
      <c r="A442" s="2">
        <v>45495.489758449075</v>
      </c>
      <c r="B442" s="3" t="s">
        <v>884</v>
      </c>
      <c r="C442" s="4">
        <v>6</v>
      </c>
      <c r="D442" s="3" t="s">
        <v>885</v>
      </c>
      <c r="E442" s="3">
        <v>2248</v>
      </c>
      <c r="F442" s="3" t="s">
        <v>786</v>
      </c>
      <c r="G442" s="3">
        <v>28</v>
      </c>
      <c r="H442" s="3" t="s">
        <v>21</v>
      </c>
      <c r="I442" s="3" t="s">
        <v>22</v>
      </c>
      <c r="J442" s="3" t="s">
        <v>33</v>
      </c>
      <c r="K442" s="3" t="s">
        <v>34</v>
      </c>
      <c r="L442" s="3" t="s">
        <v>49</v>
      </c>
      <c r="M442" s="3" t="s">
        <v>64</v>
      </c>
      <c r="N442" s="3" t="s">
        <v>50</v>
      </c>
      <c r="O442" s="3" t="s">
        <v>68</v>
      </c>
      <c r="P442" s="3" t="s">
        <v>44</v>
      </c>
      <c r="Q442" s="3" t="s">
        <v>55</v>
      </c>
      <c r="R442" s="3" t="s">
        <v>51</v>
      </c>
    </row>
    <row r="443" spans="1:18" x14ac:dyDescent="0.2">
      <c r="A443" s="2">
        <v>45495.489905300929</v>
      </c>
      <c r="B443" s="3" t="s">
        <v>886</v>
      </c>
      <c r="C443" s="4">
        <v>4</v>
      </c>
      <c r="D443" s="3" t="s">
        <v>887</v>
      </c>
      <c r="E443" s="3">
        <v>1127</v>
      </c>
      <c r="F443" s="3" t="s">
        <v>828</v>
      </c>
      <c r="G443" s="3">
        <v>30</v>
      </c>
      <c r="H443" s="3" t="s">
        <v>21</v>
      </c>
      <c r="I443" s="3" t="s">
        <v>42</v>
      </c>
      <c r="J443" s="3" t="s">
        <v>48</v>
      </c>
      <c r="K443" s="3" t="s">
        <v>34</v>
      </c>
      <c r="L443" s="3" t="s">
        <v>59</v>
      </c>
      <c r="M443" s="3" t="s">
        <v>64</v>
      </c>
      <c r="N443" s="3" t="s">
        <v>27</v>
      </c>
      <c r="O443" s="3" t="s">
        <v>68</v>
      </c>
      <c r="P443" s="3" t="s">
        <v>44</v>
      </c>
      <c r="Q443" s="3" t="s">
        <v>55</v>
      </c>
      <c r="R443" s="3" t="s">
        <v>51</v>
      </c>
    </row>
    <row r="444" spans="1:18" x14ac:dyDescent="0.2">
      <c r="A444" s="2">
        <v>45495.489965127315</v>
      </c>
      <c r="B444" s="3" t="s">
        <v>888</v>
      </c>
      <c r="C444" s="4">
        <v>4</v>
      </c>
      <c r="D444" s="3" t="s">
        <v>889</v>
      </c>
      <c r="E444" s="3">
        <v>1127</v>
      </c>
      <c r="F444" s="3" t="s">
        <v>828</v>
      </c>
      <c r="G444" s="3">
        <v>29</v>
      </c>
      <c r="H444" s="3" t="s">
        <v>21</v>
      </c>
      <c r="I444" s="3" t="s">
        <v>42</v>
      </c>
      <c r="J444" s="3" t="s">
        <v>48</v>
      </c>
      <c r="K444" s="3" t="s">
        <v>34</v>
      </c>
      <c r="L444" s="3" t="s">
        <v>59</v>
      </c>
      <c r="M444" s="3" t="s">
        <v>64</v>
      </c>
      <c r="N444" s="3" t="s">
        <v>27</v>
      </c>
      <c r="O444" s="3" t="s">
        <v>68</v>
      </c>
      <c r="P444" s="3" t="s">
        <v>36</v>
      </c>
      <c r="Q444" s="3" t="s">
        <v>55</v>
      </c>
      <c r="R444" s="3" t="s">
        <v>38</v>
      </c>
    </row>
    <row r="445" spans="1:18" x14ac:dyDescent="0.2">
      <c r="A445" s="2">
        <v>45495.491568877318</v>
      </c>
      <c r="B445" s="3" t="s">
        <v>890</v>
      </c>
      <c r="C445" s="4">
        <v>3</v>
      </c>
      <c r="D445" s="3" t="s">
        <v>891</v>
      </c>
      <c r="E445" s="3">
        <v>1127</v>
      </c>
      <c r="F445" s="3" t="s">
        <v>828</v>
      </c>
      <c r="G445" s="3">
        <v>14</v>
      </c>
      <c r="H445" s="3" t="s">
        <v>21</v>
      </c>
      <c r="I445" s="3" t="s">
        <v>22</v>
      </c>
      <c r="J445" s="3" t="s">
        <v>122</v>
      </c>
      <c r="K445" s="3" t="s">
        <v>162</v>
      </c>
      <c r="L445" s="3" t="s">
        <v>137</v>
      </c>
      <c r="M445" s="3" t="s">
        <v>60</v>
      </c>
      <c r="N445" s="3" t="s">
        <v>27</v>
      </c>
      <c r="O445" s="3" t="s">
        <v>43</v>
      </c>
      <c r="P445" s="3" t="s">
        <v>44</v>
      </c>
      <c r="Q445" s="3" t="s">
        <v>55</v>
      </c>
      <c r="R445" s="3" t="s">
        <v>31</v>
      </c>
    </row>
    <row r="446" spans="1:18" x14ac:dyDescent="0.2">
      <c r="A446" s="2">
        <v>45495.49212166667</v>
      </c>
      <c r="B446" s="3" t="s">
        <v>892</v>
      </c>
      <c r="C446" s="4">
        <v>4</v>
      </c>
      <c r="D446" s="3" t="s">
        <v>893</v>
      </c>
      <c r="E446" s="3">
        <v>2248</v>
      </c>
      <c r="F446" s="3" t="s">
        <v>786</v>
      </c>
      <c r="G446" s="3">
        <v>10</v>
      </c>
      <c r="H446" s="3" t="s">
        <v>21</v>
      </c>
      <c r="I446" s="3" t="s">
        <v>22</v>
      </c>
      <c r="J446" s="3" t="s">
        <v>23</v>
      </c>
      <c r="K446" s="3" t="s">
        <v>162</v>
      </c>
      <c r="L446" s="3" t="s">
        <v>49</v>
      </c>
      <c r="M446" s="3" t="s">
        <v>60</v>
      </c>
      <c r="N446" s="3" t="s">
        <v>27</v>
      </c>
      <c r="O446" s="3" t="s">
        <v>28</v>
      </c>
      <c r="P446" s="3" t="s">
        <v>54</v>
      </c>
      <c r="Q446" s="3" t="s">
        <v>55</v>
      </c>
      <c r="R446" s="3" t="s">
        <v>51</v>
      </c>
    </row>
    <row r="447" spans="1:18" x14ac:dyDescent="0.2">
      <c r="A447" s="2">
        <v>45495.49556487269</v>
      </c>
      <c r="B447" s="3" t="s">
        <v>894</v>
      </c>
      <c r="C447" s="4">
        <v>7</v>
      </c>
      <c r="D447" s="3" t="s">
        <v>895</v>
      </c>
      <c r="E447" s="3">
        <v>1119</v>
      </c>
      <c r="F447" s="3" t="s">
        <v>853</v>
      </c>
      <c r="G447" s="5" t="s">
        <v>276</v>
      </c>
      <c r="H447" s="3" t="s">
        <v>21</v>
      </c>
      <c r="I447" s="3" t="s">
        <v>22</v>
      </c>
      <c r="J447" s="3" t="s">
        <v>48</v>
      </c>
      <c r="K447" s="3" t="s">
        <v>34</v>
      </c>
      <c r="L447" s="3" t="s">
        <v>49</v>
      </c>
      <c r="M447" s="3" t="s">
        <v>26</v>
      </c>
      <c r="N447" s="3" t="s">
        <v>50</v>
      </c>
      <c r="O447" s="3" t="s">
        <v>43</v>
      </c>
      <c r="P447" s="3" t="s">
        <v>44</v>
      </c>
      <c r="Q447" s="3" t="s">
        <v>30</v>
      </c>
      <c r="R447" s="3" t="s">
        <v>51</v>
      </c>
    </row>
    <row r="448" spans="1:18" x14ac:dyDescent="0.2">
      <c r="A448" s="2">
        <v>45495.495880868053</v>
      </c>
      <c r="B448" s="3" t="s">
        <v>896</v>
      </c>
      <c r="C448" s="4">
        <v>8</v>
      </c>
      <c r="D448" s="3" t="s">
        <v>897</v>
      </c>
      <c r="E448" s="3">
        <v>1119</v>
      </c>
      <c r="F448" s="3" t="s">
        <v>853</v>
      </c>
      <c r="G448" s="3">
        <v>12</v>
      </c>
      <c r="H448" s="3" t="s">
        <v>21</v>
      </c>
      <c r="I448" s="3" t="s">
        <v>22</v>
      </c>
      <c r="J448" s="3" t="s">
        <v>48</v>
      </c>
      <c r="K448" s="3" t="s">
        <v>34</v>
      </c>
      <c r="L448" s="3" t="s">
        <v>49</v>
      </c>
      <c r="M448" s="3" t="s">
        <v>26</v>
      </c>
      <c r="N448" s="3" t="s">
        <v>50</v>
      </c>
      <c r="O448" s="3" t="s">
        <v>43</v>
      </c>
      <c r="P448" s="3" t="s">
        <v>44</v>
      </c>
      <c r="Q448" s="3" t="s">
        <v>37</v>
      </c>
      <c r="R448" s="3" t="s">
        <v>38</v>
      </c>
    </row>
    <row r="449" spans="1:18" x14ac:dyDescent="0.2">
      <c r="A449" s="2">
        <v>45495.496582037042</v>
      </c>
      <c r="B449" s="3" t="s">
        <v>898</v>
      </c>
      <c r="C449" s="4">
        <v>3</v>
      </c>
      <c r="D449" s="3" t="s">
        <v>899</v>
      </c>
      <c r="E449" s="3">
        <v>2201</v>
      </c>
      <c r="F449" s="3" t="s">
        <v>900</v>
      </c>
      <c r="G449" s="3">
        <v>11120</v>
      </c>
      <c r="H449" s="3" t="s">
        <v>21</v>
      </c>
      <c r="I449" s="3" t="s">
        <v>58</v>
      </c>
      <c r="J449" s="3" t="s">
        <v>33</v>
      </c>
      <c r="K449" s="3" t="s">
        <v>162</v>
      </c>
      <c r="L449" s="3" t="s">
        <v>59</v>
      </c>
      <c r="M449" s="3" t="s">
        <v>26</v>
      </c>
      <c r="N449" s="3" t="s">
        <v>27</v>
      </c>
      <c r="O449" s="3" t="s">
        <v>43</v>
      </c>
      <c r="P449" s="3" t="s">
        <v>44</v>
      </c>
      <c r="Q449" s="3" t="s">
        <v>37</v>
      </c>
      <c r="R449" s="3" t="s">
        <v>38</v>
      </c>
    </row>
    <row r="450" spans="1:18" x14ac:dyDescent="0.2">
      <c r="A450" s="2">
        <v>45495.496666921295</v>
      </c>
      <c r="B450" s="3" t="s">
        <v>901</v>
      </c>
      <c r="C450" s="4">
        <v>9</v>
      </c>
      <c r="D450" s="3" t="s">
        <v>902</v>
      </c>
      <c r="E450" s="3">
        <v>1127</v>
      </c>
      <c r="F450" s="3" t="s">
        <v>828</v>
      </c>
      <c r="G450" s="3">
        <v>11237</v>
      </c>
      <c r="H450" s="3" t="s">
        <v>21</v>
      </c>
      <c r="I450" s="3" t="s">
        <v>22</v>
      </c>
      <c r="J450" s="3" t="s">
        <v>48</v>
      </c>
      <c r="K450" s="3" t="s">
        <v>34</v>
      </c>
      <c r="L450" s="3" t="s">
        <v>49</v>
      </c>
      <c r="M450" s="3" t="s">
        <v>26</v>
      </c>
      <c r="N450" s="3" t="s">
        <v>50</v>
      </c>
      <c r="O450" s="3" t="s">
        <v>35</v>
      </c>
      <c r="P450" s="3" t="s">
        <v>44</v>
      </c>
      <c r="Q450" s="3" t="s">
        <v>55</v>
      </c>
      <c r="R450" s="3" t="s">
        <v>38</v>
      </c>
    </row>
    <row r="451" spans="1:18" x14ac:dyDescent="0.2">
      <c r="A451" s="2">
        <v>45495.496972615743</v>
      </c>
      <c r="B451" s="3" t="s">
        <v>903</v>
      </c>
      <c r="C451" s="4">
        <v>6</v>
      </c>
      <c r="D451" s="3" t="s">
        <v>904</v>
      </c>
      <c r="E451" s="3">
        <v>2248</v>
      </c>
      <c r="F451" s="3" t="s">
        <v>786</v>
      </c>
      <c r="G451" s="3">
        <v>12</v>
      </c>
      <c r="H451" s="3" t="s">
        <v>21</v>
      </c>
      <c r="I451" s="3" t="s">
        <v>22</v>
      </c>
      <c r="J451" s="3" t="s">
        <v>33</v>
      </c>
      <c r="K451" s="3" t="s">
        <v>34</v>
      </c>
      <c r="L451" s="3" t="s">
        <v>49</v>
      </c>
      <c r="M451" s="3" t="s">
        <v>64</v>
      </c>
      <c r="N451" s="3" t="s">
        <v>50</v>
      </c>
      <c r="O451" s="3" t="s">
        <v>43</v>
      </c>
      <c r="P451" s="3" t="s">
        <v>29</v>
      </c>
      <c r="Q451" s="3" t="s">
        <v>55</v>
      </c>
      <c r="R451" s="3" t="s">
        <v>38</v>
      </c>
    </row>
    <row r="452" spans="1:18" x14ac:dyDescent="0.2">
      <c r="A452" s="2">
        <v>45495.500791145838</v>
      </c>
      <c r="B452" s="3" t="s">
        <v>905</v>
      </c>
      <c r="C452" s="4">
        <v>7</v>
      </c>
      <c r="D452" s="3" t="s">
        <v>906</v>
      </c>
      <c r="E452" s="3">
        <v>2248</v>
      </c>
      <c r="F452" s="3" t="s">
        <v>786</v>
      </c>
      <c r="G452" s="5" t="s">
        <v>47</v>
      </c>
      <c r="H452" s="3" t="s">
        <v>21</v>
      </c>
      <c r="I452" s="3" t="s">
        <v>22</v>
      </c>
      <c r="J452" s="3" t="s">
        <v>48</v>
      </c>
      <c r="K452" s="3" t="s">
        <v>34</v>
      </c>
      <c r="L452" s="3" t="s">
        <v>49</v>
      </c>
      <c r="M452" s="3" t="s">
        <v>64</v>
      </c>
      <c r="N452" s="3" t="s">
        <v>50</v>
      </c>
      <c r="O452" s="3" t="s">
        <v>43</v>
      </c>
      <c r="P452" s="3" t="s">
        <v>36</v>
      </c>
      <c r="Q452" s="3" t="s">
        <v>55</v>
      </c>
      <c r="R452" s="3" t="s">
        <v>38</v>
      </c>
    </row>
    <row r="453" spans="1:18" x14ac:dyDescent="0.2">
      <c r="A453" s="2">
        <v>45495.500829178243</v>
      </c>
      <c r="B453" s="3" t="s">
        <v>907</v>
      </c>
      <c r="C453" s="4">
        <v>8</v>
      </c>
      <c r="D453" s="3" t="s">
        <v>908</v>
      </c>
      <c r="E453" s="3">
        <v>2248</v>
      </c>
      <c r="F453" s="3" t="s">
        <v>786</v>
      </c>
      <c r="G453" s="3">
        <v>4</v>
      </c>
      <c r="H453" s="3" t="s">
        <v>21</v>
      </c>
      <c r="I453" s="3" t="s">
        <v>22</v>
      </c>
      <c r="J453" s="3" t="s">
        <v>48</v>
      </c>
      <c r="K453" s="3" t="s">
        <v>34</v>
      </c>
      <c r="L453" s="3" t="s">
        <v>49</v>
      </c>
      <c r="M453" s="3" t="s">
        <v>26</v>
      </c>
      <c r="N453" s="3" t="s">
        <v>50</v>
      </c>
      <c r="O453" s="3" t="s">
        <v>43</v>
      </c>
      <c r="P453" s="3" t="s">
        <v>29</v>
      </c>
      <c r="Q453" s="3" t="s">
        <v>55</v>
      </c>
      <c r="R453" s="3" t="s">
        <v>38</v>
      </c>
    </row>
    <row r="454" spans="1:18" x14ac:dyDescent="0.2">
      <c r="A454" s="2">
        <v>45495.50125184028</v>
      </c>
      <c r="B454" s="3" t="s">
        <v>909</v>
      </c>
      <c r="C454" s="4">
        <v>9</v>
      </c>
      <c r="D454" s="3" t="s">
        <v>910</v>
      </c>
      <c r="E454" s="3">
        <v>2201</v>
      </c>
      <c r="F454" s="3" t="s">
        <v>900</v>
      </c>
      <c r="G454" s="3">
        <v>6</v>
      </c>
      <c r="H454" s="3" t="s">
        <v>21</v>
      </c>
      <c r="I454" s="3" t="s">
        <v>22</v>
      </c>
      <c r="J454" s="3" t="s">
        <v>48</v>
      </c>
      <c r="K454" s="3" t="s">
        <v>34</v>
      </c>
      <c r="L454" s="3" t="s">
        <v>49</v>
      </c>
      <c r="M454" s="3" t="s">
        <v>26</v>
      </c>
      <c r="N454" s="3" t="s">
        <v>50</v>
      </c>
      <c r="O454" s="3" t="s">
        <v>28</v>
      </c>
      <c r="P454" s="3" t="s">
        <v>36</v>
      </c>
      <c r="Q454" s="3" t="s">
        <v>55</v>
      </c>
      <c r="R454" s="3" t="s">
        <v>38</v>
      </c>
    </row>
    <row r="455" spans="1:18" x14ac:dyDescent="0.2">
      <c r="A455" s="2">
        <v>45495.503478819446</v>
      </c>
      <c r="B455" s="3" t="s">
        <v>911</v>
      </c>
      <c r="C455" s="4">
        <v>9</v>
      </c>
      <c r="D455" s="3" t="s">
        <v>912</v>
      </c>
      <c r="E455" s="3">
        <v>1127</v>
      </c>
      <c r="F455" s="3" t="s">
        <v>828</v>
      </c>
      <c r="G455" s="3">
        <v>38</v>
      </c>
      <c r="H455" s="3" t="s">
        <v>21</v>
      </c>
      <c r="I455" s="3" t="s">
        <v>22</v>
      </c>
      <c r="J455" s="3" t="s">
        <v>48</v>
      </c>
      <c r="K455" s="3" t="s">
        <v>34</v>
      </c>
      <c r="L455" s="3" t="s">
        <v>49</v>
      </c>
      <c r="M455" s="3" t="s">
        <v>26</v>
      </c>
      <c r="N455" s="3" t="s">
        <v>50</v>
      </c>
      <c r="O455" s="3" t="s">
        <v>28</v>
      </c>
      <c r="P455" s="3" t="s">
        <v>44</v>
      </c>
      <c r="Q455" s="3" t="s">
        <v>55</v>
      </c>
      <c r="R455" s="3" t="s">
        <v>76</v>
      </c>
    </row>
    <row r="456" spans="1:18" x14ac:dyDescent="0.2">
      <c r="A456" s="2">
        <v>45495.503551782407</v>
      </c>
      <c r="B456" s="3" t="s">
        <v>913</v>
      </c>
      <c r="C456" s="4">
        <v>7</v>
      </c>
      <c r="D456" s="3" t="s">
        <v>914</v>
      </c>
      <c r="E456" s="3">
        <v>1127</v>
      </c>
      <c r="F456" s="3" t="s">
        <v>828</v>
      </c>
      <c r="G456" s="3">
        <v>27</v>
      </c>
      <c r="H456" s="3" t="s">
        <v>21</v>
      </c>
      <c r="I456" s="3" t="s">
        <v>22</v>
      </c>
      <c r="J456" s="3" t="s">
        <v>48</v>
      </c>
      <c r="K456" s="3" t="s">
        <v>34</v>
      </c>
      <c r="L456" s="3" t="s">
        <v>49</v>
      </c>
      <c r="M456" s="3" t="s">
        <v>64</v>
      </c>
      <c r="N456" s="3" t="s">
        <v>50</v>
      </c>
      <c r="O456" s="3" t="s">
        <v>43</v>
      </c>
      <c r="P456" s="3" t="s">
        <v>44</v>
      </c>
      <c r="Q456" s="3" t="s">
        <v>71</v>
      </c>
      <c r="R456" s="3" t="s">
        <v>38</v>
      </c>
    </row>
    <row r="457" spans="1:18" x14ac:dyDescent="0.2">
      <c r="A457" s="2">
        <v>45495.504097025463</v>
      </c>
      <c r="B457" s="3" t="s">
        <v>915</v>
      </c>
      <c r="C457" s="4">
        <v>6</v>
      </c>
      <c r="D457" s="3" t="s">
        <v>916</v>
      </c>
      <c r="E457" s="3">
        <v>1127</v>
      </c>
      <c r="F457" s="3" t="s">
        <v>828</v>
      </c>
      <c r="G457" s="3">
        <v>40</v>
      </c>
      <c r="H457" s="3" t="s">
        <v>21</v>
      </c>
      <c r="I457" s="3" t="s">
        <v>22</v>
      </c>
      <c r="J457" s="3" t="s">
        <v>23</v>
      </c>
      <c r="K457" s="3" t="s">
        <v>238</v>
      </c>
      <c r="L457" s="3" t="s">
        <v>49</v>
      </c>
      <c r="M457" s="3" t="s">
        <v>26</v>
      </c>
      <c r="N457" s="3" t="s">
        <v>50</v>
      </c>
      <c r="O457" s="3" t="s">
        <v>43</v>
      </c>
      <c r="P457" s="3" t="s">
        <v>44</v>
      </c>
      <c r="Q457" s="3" t="s">
        <v>55</v>
      </c>
      <c r="R457" s="3" t="s">
        <v>51</v>
      </c>
    </row>
    <row r="458" spans="1:18" x14ac:dyDescent="0.2">
      <c r="A458" s="2">
        <v>45495.504246493059</v>
      </c>
      <c r="B458" s="3" t="s">
        <v>670</v>
      </c>
      <c r="C458" s="4">
        <v>7</v>
      </c>
      <c r="D458" s="3" t="s">
        <v>671</v>
      </c>
      <c r="E458" s="3">
        <v>1026</v>
      </c>
      <c r="F458" s="3" t="s">
        <v>656</v>
      </c>
      <c r="G458" s="3">
        <v>17</v>
      </c>
      <c r="H458" s="3" t="s">
        <v>21</v>
      </c>
      <c r="I458" s="3" t="s">
        <v>22</v>
      </c>
      <c r="J458" s="3" t="s">
        <v>48</v>
      </c>
      <c r="K458" s="3" t="s">
        <v>24</v>
      </c>
      <c r="L458" s="3" t="s">
        <v>49</v>
      </c>
      <c r="M458" s="3" t="s">
        <v>26</v>
      </c>
      <c r="N458" s="3" t="s">
        <v>50</v>
      </c>
      <c r="O458" s="3" t="s">
        <v>68</v>
      </c>
      <c r="P458" s="3" t="s">
        <v>44</v>
      </c>
      <c r="Q458" s="3" t="s">
        <v>55</v>
      </c>
      <c r="R458" s="3" t="s">
        <v>76</v>
      </c>
    </row>
    <row r="459" spans="1:18" x14ac:dyDescent="0.2">
      <c r="A459" s="2">
        <v>45495.504599201391</v>
      </c>
      <c r="B459" s="3" t="s">
        <v>917</v>
      </c>
      <c r="C459" s="4">
        <v>5</v>
      </c>
      <c r="D459" s="3" t="s">
        <v>918</v>
      </c>
      <c r="E459" s="3">
        <v>1097</v>
      </c>
      <c r="F459" s="3" t="s">
        <v>748</v>
      </c>
      <c r="G459" s="3">
        <v>21</v>
      </c>
      <c r="H459" s="3" t="s">
        <v>21</v>
      </c>
      <c r="I459" s="3" t="s">
        <v>22</v>
      </c>
      <c r="J459" s="3" t="s">
        <v>48</v>
      </c>
      <c r="K459" s="3" t="s">
        <v>34</v>
      </c>
      <c r="L459" s="3" t="s">
        <v>49</v>
      </c>
      <c r="M459" s="3" t="s">
        <v>26</v>
      </c>
      <c r="N459" s="3" t="s">
        <v>107</v>
      </c>
      <c r="O459" s="3" t="s">
        <v>35</v>
      </c>
      <c r="P459" s="3" t="s">
        <v>36</v>
      </c>
      <c r="Q459" s="3" t="s">
        <v>71</v>
      </c>
      <c r="R459" s="3" t="s">
        <v>51</v>
      </c>
    </row>
    <row r="460" spans="1:18" x14ac:dyDescent="0.2">
      <c r="A460" s="2">
        <v>45495.504799861112</v>
      </c>
      <c r="B460" s="3" t="s">
        <v>919</v>
      </c>
      <c r="C460" s="4">
        <v>3</v>
      </c>
      <c r="D460" s="3" t="s">
        <v>920</v>
      </c>
      <c r="E460" s="3">
        <v>1127</v>
      </c>
      <c r="F460" s="3" t="s">
        <v>828</v>
      </c>
      <c r="G460" s="3">
        <v>20</v>
      </c>
      <c r="H460" s="3" t="s">
        <v>21</v>
      </c>
      <c r="I460" s="3" t="s">
        <v>42</v>
      </c>
      <c r="J460" s="3" t="s">
        <v>122</v>
      </c>
      <c r="K460" s="3" t="s">
        <v>24</v>
      </c>
      <c r="L460" s="3" t="s">
        <v>25</v>
      </c>
      <c r="M460" s="3" t="s">
        <v>26</v>
      </c>
      <c r="N460" s="3" t="s">
        <v>50</v>
      </c>
      <c r="O460" s="3" t="s">
        <v>28</v>
      </c>
      <c r="P460" s="3" t="s">
        <v>36</v>
      </c>
      <c r="Q460" s="3" t="s">
        <v>37</v>
      </c>
      <c r="R460" s="3" t="s">
        <v>51</v>
      </c>
    </row>
    <row r="461" spans="1:18" x14ac:dyDescent="0.2">
      <c r="A461" s="2">
        <v>45495.504871157405</v>
      </c>
      <c r="B461" s="3" t="s">
        <v>921</v>
      </c>
      <c r="C461" s="4">
        <v>5</v>
      </c>
      <c r="D461" s="3" t="s">
        <v>922</v>
      </c>
      <c r="E461" s="3">
        <v>1026</v>
      </c>
      <c r="F461" s="3" t="s">
        <v>656</v>
      </c>
      <c r="G461" s="3">
        <v>1120</v>
      </c>
      <c r="H461" s="3" t="s">
        <v>21</v>
      </c>
      <c r="I461" s="3" t="s">
        <v>22</v>
      </c>
      <c r="J461" s="3" t="s">
        <v>48</v>
      </c>
      <c r="K461" s="3" t="s">
        <v>34</v>
      </c>
      <c r="L461" s="3" t="s">
        <v>49</v>
      </c>
      <c r="M461" s="3" t="s">
        <v>26</v>
      </c>
      <c r="N461" s="3" t="s">
        <v>67</v>
      </c>
      <c r="O461" s="3" t="s">
        <v>43</v>
      </c>
      <c r="P461" s="3" t="s">
        <v>36</v>
      </c>
      <c r="Q461" s="3" t="s">
        <v>37</v>
      </c>
      <c r="R461" s="3" t="s">
        <v>31</v>
      </c>
    </row>
    <row r="462" spans="1:18" x14ac:dyDescent="0.2">
      <c r="A462" s="2">
        <v>45495.505761111111</v>
      </c>
      <c r="B462" s="3" t="s">
        <v>923</v>
      </c>
      <c r="C462" s="4">
        <v>4</v>
      </c>
      <c r="D462" s="3" t="s">
        <v>924</v>
      </c>
      <c r="E462" s="3">
        <v>2123</v>
      </c>
      <c r="F462" s="3" t="s">
        <v>400</v>
      </c>
      <c r="G462" s="3">
        <v>1102</v>
      </c>
      <c r="H462" s="3" t="s">
        <v>21</v>
      </c>
      <c r="I462" s="3" t="s">
        <v>22</v>
      </c>
      <c r="J462" s="3" t="s">
        <v>48</v>
      </c>
      <c r="K462" s="3" t="s">
        <v>238</v>
      </c>
      <c r="L462" s="3" t="s">
        <v>59</v>
      </c>
      <c r="M462" s="3" t="s">
        <v>64</v>
      </c>
      <c r="N462" s="3" t="s">
        <v>107</v>
      </c>
      <c r="O462" s="3" t="s">
        <v>28</v>
      </c>
      <c r="P462" s="3" t="s">
        <v>44</v>
      </c>
      <c r="Q462" s="3" t="s">
        <v>37</v>
      </c>
      <c r="R462" s="3" t="s">
        <v>31</v>
      </c>
    </row>
    <row r="463" spans="1:18" x14ac:dyDescent="0.2">
      <c r="A463" s="2">
        <v>45495.511131134263</v>
      </c>
      <c r="B463" s="3" t="s">
        <v>925</v>
      </c>
      <c r="C463" s="4">
        <v>3</v>
      </c>
      <c r="D463" s="3" t="s">
        <v>926</v>
      </c>
      <c r="E463" s="3">
        <v>1092</v>
      </c>
      <c r="F463" s="3" t="s">
        <v>748</v>
      </c>
      <c r="G463" s="3">
        <v>19</v>
      </c>
      <c r="H463" s="3" t="s">
        <v>21</v>
      </c>
      <c r="I463" s="3" t="s">
        <v>22</v>
      </c>
      <c r="J463" s="3" t="s">
        <v>23</v>
      </c>
      <c r="K463" s="3" t="s">
        <v>238</v>
      </c>
      <c r="L463" s="3" t="s">
        <v>59</v>
      </c>
      <c r="M463" s="3" t="s">
        <v>60</v>
      </c>
      <c r="N463" s="3" t="s">
        <v>67</v>
      </c>
      <c r="O463" s="3" t="s">
        <v>28</v>
      </c>
      <c r="P463" s="3" t="s">
        <v>29</v>
      </c>
      <c r="Q463" s="3" t="s">
        <v>55</v>
      </c>
      <c r="R463" s="3" t="s">
        <v>76</v>
      </c>
    </row>
    <row r="464" spans="1:18" x14ac:dyDescent="0.2">
      <c r="A464" s="2">
        <v>45495.511211620367</v>
      </c>
      <c r="B464" s="3" t="s">
        <v>927</v>
      </c>
      <c r="C464" s="4">
        <v>10</v>
      </c>
      <c r="D464" s="3" t="s">
        <v>928</v>
      </c>
      <c r="E464" s="3">
        <v>1092</v>
      </c>
      <c r="F464" s="3" t="s">
        <v>748</v>
      </c>
      <c r="G464" s="3">
        <v>34</v>
      </c>
      <c r="H464" s="3" t="s">
        <v>21</v>
      </c>
      <c r="I464" s="3" t="s">
        <v>22</v>
      </c>
      <c r="J464" s="3" t="s">
        <v>48</v>
      </c>
      <c r="K464" s="3" t="s">
        <v>34</v>
      </c>
      <c r="L464" s="3" t="s">
        <v>49</v>
      </c>
      <c r="M464" s="3" t="s">
        <v>26</v>
      </c>
      <c r="N464" s="3" t="s">
        <v>50</v>
      </c>
      <c r="O464" s="3" t="s">
        <v>28</v>
      </c>
      <c r="P464" s="3" t="s">
        <v>44</v>
      </c>
      <c r="Q464" s="3" t="s">
        <v>55</v>
      </c>
      <c r="R464" s="3" t="s">
        <v>38</v>
      </c>
    </row>
    <row r="465" spans="1:18" x14ac:dyDescent="0.2">
      <c r="A465" s="2">
        <v>45495.511219837965</v>
      </c>
      <c r="B465" s="3" t="s">
        <v>929</v>
      </c>
      <c r="C465" s="4">
        <v>10</v>
      </c>
      <c r="D465" s="3" t="s">
        <v>930</v>
      </c>
      <c r="E465" s="3">
        <v>1092</v>
      </c>
      <c r="F465" s="3" t="s">
        <v>748</v>
      </c>
      <c r="G465" s="3">
        <v>25</v>
      </c>
      <c r="H465" s="3" t="s">
        <v>21</v>
      </c>
      <c r="I465" s="3" t="s">
        <v>22</v>
      </c>
      <c r="J465" s="3" t="s">
        <v>48</v>
      </c>
      <c r="K465" s="3" t="s">
        <v>34</v>
      </c>
      <c r="L465" s="3" t="s">
        <v>49</v>
      </c>
      <c r="M465" s="3" t="s">
        <v>26</v>
      </c>
      <c r="N465" s="3" t="s">
        <v>50</v>
      </c>
      <c r="O465" s="3" t="s">
        <v>28</v>
      </c>
      <c r="P465" s="3" t="s">
        <v>44</v>
      </c>
      <c r="Q465" s="3" t="s">
        <v>55</v>
      </c>
      <c r="R465" s="3" t="s">
        <v>38</v>
      </c>
    </row>
    <row r="466" spans="1:18" x14ac:dyDescent="0.2">
      <c r="A466" s="2">
        <v>45495.513293784723</v>
      </c>
      <c r="B466" s="3" t="s">
        <v>931</v>
      </c>
      <c r="C466" s="4">
        <v>10</v>
      </c>
      <c r="D466" s="3" t="s">
        <v>932</v>
      </c>
      <c r="E466" s="3">
        <v>1092</v>
      </c>
      <c r="F466" s="3" t="s">
        <v>748</v>
      </c>
      <c r="G466" s="3">
        <v>13</v>
      </c>
      <c r="H466" s="3" t="s">
        <v>21</v>
      </c>
      <c r="I466" s="3" t="s">
        <v>22</v>
      </c>
      <c r="J466" s="3" t="s">
        <v>48</v>
      </c>
      <c r="K466" s="3" t="s">
        <v>34</v>
      </c>
      <c r="L466" s="3" t="s">
        <v>49</v>
      </c>
      <c r="M466" s="3" t="s">
        <v>26</v>
      </c>
      <c r="N466" s="3" t="s">
        <v>50</v>
      </c>
      <c r="O466" s="3" t="s">
        <v>28</v>
      </c>
      <c r="P466" s="3" t="s">
        <v>44</v>
      </c>
      <c r="Q466" s="3" t="s">
        <v>55</v>
      </c>
      <c r="R466" s="3" t="s">
        <v>38</v>
      </c>
    </row>
    <row r="467" spans="1:18" x14ac:dyDescent="0.2">
      <c r="A467" s="2">
        <v>45495.513347824075</v>
      </c>
      <c r="B467" s="3" t="s">
        <v>933</v>
      </c>
      <c r="C467" s="4">
        <v>7</v>
      </c>
      <c r="D467" s="3" t="s">
        <v>934</v>
      </c>
      <c r="E467" s="3">
        <v>1092</v>
      </c>
      <c r="F467" s="3" t="s">
        <v>748</v>
      </c>
      <c r="G467" s="3">
        <v>23</v>
      </c>
      <c r="H467" s="3" t="s">
        <v>21</v>
      </c>
      <c r="I467" s="3" t="s">
        <v>22</v>
      </c>
      <c r="J467" s="3" t="s">
        <v>48</v>
      </c>
      <c r="K467" s="3" t="s">
        <v>34</v>
      </c>
      <c r="L467" s="3" t="s">
        <v>49</v>
      </c>
      <c r="M467" s="3" t="s">
        <v>60</v>
      </c>
      <c r="N467" s="3" t="s">
        <v>67</v>
      </c>
      <c r="O467" s="3" t="s">
        <v>28</v>
      </c>
      <c r="P467" s="3" t="s">
        <v>44</v>
      </c>
      <c r="Q467" s="3" t="s">
        <v>55</v>
      </c>
      <c r="R467" s="3" t="s">
        <v>31</v>
      </c>
    </row>
    <row r="468" spans="1:18" x14ac:dyDescent="0.2">
      <c r="A468" s="2">
        <v>45495.514933483792</v>
      </c>
      <c r="B468" s="3" t="s">
        <v>935</v>
      </c>
      <c r="C468" s="4">
        <v>5</v>
      </c>
      <c r="D468" s="3" t="s">
        <v>936</v>
      </c>
      <c r="E468" s="3">
        <v>1127</v>
      </c>
      <c r="F468" s="3" t="s">
        <v>828</v>
      </c>
      <c r="G468" s="3">
        <v>11204</v>
      </c>
      <c r="H468" s="3" t="s">
        <v>21</v>
      </c>
      <c r="I468" s="3" t="s">
        <v>22</v>
      </c>
      <c r="J468" s="3" t="s">
        <v>48</v>
      </c>
      <c r="K468" s="3" t="s">
        <v>34</v>
      </c>
      <c r="L468" s="3" t="s">
        <v>49</v>
      </c>
      <c r="M468" s="3" t="s">
        <v>64</v>
      </c>
      <c r="N468" s="3" t="s">
        <v>107</v>
      </c>
      <c r="O468" s="3" t="s">
        <v>68</v>
      </c>
      <c r="P468" s="3" t="s">
        <v>44</v>
      </c>
      <c r="Q468" s="3" t="s">
        <v>71</v>
      </c>
      <c r="R468" s="3" t="s">
        <v>51</v>
      </c>
    </row>
    <row r="469" spans="1:18" x14ac:dyDescent="0.2">
      <c r="A469" s="2">
        <v>45495.518641875002</v>
      </c>
      <c r="B469" s="3" t="s">
        <v>937</v>
      </c>
      <c r="C469" s="4">
        <v>8</v>
      </c>
      <c r="D469" s="3" t="s">
        <v>938</v>
      </c>
      <c r="E469" s="3">
        <v>2201</v>
      </c>
      <c r="F469" s="3" t="s">
        <v>900</v>
      </c>
      <c r="G469" s="3">
        <v>11</v>
      </c>
      <c r="H469" s="3" t="s">
        <v>21</v>
      </c>
      <c r="I469" s="3" t="s">
        <v>22</v>
      </c>
      <c r="J469" s="3" t="s">
        <v>48</v>
      </c>
      <c r="K469" s="3" t="s">
        <v>34</v>
      </c>
      <c r="L469" s="3" t="s">
        <v>49</v>
      </c>
      <c r="M469" s="3" t="s">
        <v>64</v>
      </c>
      <c r="N469" s="3" t="s">
        <v>50</v>
      </c>
      <c r="O469" s="3" t="s">
        <v>28</v>
      </c>
      <c r="P469" s="3" t="s">
        <v>36</v>
      </c>
      <c r="Q469" s="3" t="s">
        <v>55</v>
      </c>
      <c r="R469" s="3" t="s">
        <v>38</v>
      </c>
    </row>
    <row r="470" spans="1:18" x14ac:dyDescent="0.2">
      <c r="A470" s="2">
        <v>45495.519534756946</v>
      </c>
      <c r="B470" s="3" t="s">
        <v>939</v>
      </c>
      <c r="C470" s="4">
        <v>8</v>
      </c>
      <c r="D470" s="3" t="s">
        <v>940</v>
      </c>
      <c r="E470" s="3">
        <v>1092</v>
      </c>
      <c r="F470" s="3" t="s">
        <v>748</v>
      </c>
      <c r="G470" s="3">
        <v>20</v>
      </c>
      <c r="H470" s="3" t="s">
        <v>21</v>
      </c>
      <c r="I470" s="3" t="s">
        <v>22</v>
      </c>
      <c r="J470" s="3" t="s">
        <v>48</v>
      </c>
      <c r="K470" s="3" t="s">
        <v>34</v>
      </c>
      <c r="L470" s="3" t="s">
        <v>49</v>
      </c>
      <c r="M470" s="3" t="s">
        <v>64</v>
      </c>
      <c r="N470" s="3" t="s">
        <v>107</v>
      </c>
      <c r="O470" s="3" t="s">
        <v>28</v>
      </c>
      <c r="P470" s="3" t="s">
        <v>44</v>
      </c>
      <c r="Q470" s="3" t="s">
        <v>55</v>
      </c>
      <c r="R470" s="3" t="s">
        <v>38</v>
      </c>
    </row>
    <row r="471" spans="1:18" x14ac:dyDescent="0.2">
      <c r="A471" s="2">
        <v>45495.519773842592</v>
      </c>
      <c r="B471" s="3" t="s">
        <v>941</v>
      </c>
      <c r="C471" s="4">
        <v>5</v>
      </c>
      <c r="D471" s="3" t="s">
        <v>942</v>
      </c>
      <c r="E471" s="3">
        <v>2061</v>
      </c>
      <c r="F471" s="3" t="s">
        <v>943</v>
      </c>
      <c r="G471" s="3">
        <v>11107</v>
      </c>
      <c r="H471" s="3" t="s">
        <v>21</v>
      </c>
      <c r="I471" s="3" t="s">
        <v>22</v>
      </c>
      <c r="J471" s="3" t="s">
        <v>33</v>
      </c>
      <c r="K471" s="3" t="s">
        <v>34</v>
      </c>
      <c r="L471" s="3" t="s">
        <v>49</v>
      </c>
      <c r="M471" s="3" t="s">
        <v>64</v>
      </c>
      <c r="N471" s="3" t="s">
        <v>67</v>
      </c>
      <c r="O471" s="3" t="s">
        <v>28</v>
      </c>
      <c r="P471" s="3" t="s">
        <v>54</v>
      </c>
      <c r="Q471" s="3" t="s">
        <v>30</v>
      </c>
      <c r="R471" s="3" t="s">
        <v>38</v>
      </c>
    </row>
    <row r="472" spans="1:18" x14ac:dyDescent="0.2">
      <c r="A472" s="2">
        <v>45495.520629131948</v>
      </c>
      <c r="B472" s="3" t="s">
        <v>944</v>
      </c>
      <c r="C472" s="4">
        <v>10</v>
      </c>
      <c r="D472" s="3" t="s">
        <v>945</v>
      </c>
      <c r="E472" s="3">
        <v>2061</v>
      </c>
      <c r="F472" s="3" t="s">
        <v>943</v>
      </c>
      <c r="G472" s="3">
        <v>11122</v>
      </c>
      <c r="H472" s="3" t="s">
        <v>21</v>
      </c>
      <c r="I472" s="3" t="s">
        <v>22</v>
      </c>
      <c r="J472" s="3" t="s">
        <v>48</v>
      </c>
      <c r="K472" s="3" t="s">
        <v>34</v>
      </c>
      <c r="L472" s="3" t="s">
        <v>49</v>
      </c>
      <c r="M472" s="3" t="s">
        <v>26</v>
      </c>
      <c r="N472" s="3" t="s">
        <v>50</v>
      </c>
      <c r="O472" s="3" t="s">
        <v>28</v>
      </c>
      <c r="P472" s="3" t="s">
        <v>44</v>
      </c>
      <c r="Q472" s="3" t="s">
        <v>55</v>
      </c>
      <c r="R472" s="3" t="s">
        <v>38</v>
      </c>
    </row>
    <row r="473" spans="1:18" x14ac:dyDescent="0.2">
      <c r="A473" s="2">
        <v>45495.521750381944</v>
      </c>
      <c r="B473" s="3" t="s">
        <v>946</v>
      </c>
      <c r="C473" s="4">
        <v>9</v>
      </c>
      <c r="D473" s="3" t="s">
        <v>947</v>
      </c>
      <c r="E473" s="3">
        <v>2061</v>
      </c>
      <c r="F473" s="3" t="s">
        <v>943</v>
      </c>
      <c r="G473" s="3">
        <v>2</v>
      </c>
      <c r="H473" s="3" t="s">
        <v>21</v>
      </c>
      <c r="I473" s="3" t="s">
        <v>22</v>
      </c>
      <c r="J473" s="3" t="s">
        <v>48</v>
      </c>
      <c r="K473" s="3" t="s">
        <v>34</v>
      </c>
      <c r="L473" s="3" t="s">
        <v>49</v>
      </c>
      <c r="M473" s="3" t="s">
        <v>26</v>
      </c>
      <c r="N473" s="3" t="s">
        <v>50</v>
      </c>
      <c r="O473" s="3" t="s">
        <v>28</v>
      </c>
      <c r="P473" s="3" t="s">
        <v>44</v>
      </c>
      <c r="Q473" s="3" t="s">
        <v>55</v>
      </c>
      <c r="R473" s="3" t="s">
        <v>31</v>
      </c>
    </row>
    <row r="474" spans="1:18" x14ac:dyDescent="0.2">
      <c r="A474" s="2">
        <v>45495.521774537032</v>
      </c>
      <c r="B474" s="3" t="s">
        <v>948</v>
      </c>
      <c r="C474" s="4">
        <v>9</v>
      </c>
      <c r="D474" s="3" t="s">
        <v>949</v>
      </c>
      <c r="E474" s="3">
        <v>2061</v>
      </c>
      <c r="F474" s="3" t="s">
        <v>943</v>
      </c>
      <c r="G474" s="3">
        <v>11119</v>
      </c>
      <c r="H474" s="3" t="s">
        <v>21</v>
      </c>
      <c r="I474" s="3" t="s">
        <v>22</v>
      </c>
      <c r="J474" s="3" t="s">
        <v>48</v>
      </c>
      <c r="K474" s="3" t="s">
        <v>34</v>
      </c>
      <c r="L474" s="3" t="s">
        <v>49</v>
      </c>
      <c r="M474" s="3" t="s">
        <v>26</v>
      </c>
      <c r="N474" s="3" t="s">
        <v>50</v>
      </c>
      <c r="O474" s="3" t="s">
        <v>28</v>
      </c>
      <c r="P474" s="3" t="s">
        <v>44</v>
      </c>
      <c r="Q474" s="3" t="s">
        <v>55</v>
      </c>
      <c r="R474" s="3" t="s">
        <v>31</v>
      </c>
    </row>
    <row r="475" spans="1:18" x14ac:dyDescent="0.2">
      <c r="A475" s="2">
        <v>45495.521777407412</v>
      </c>
      <c r="B475" s="3" t="s">
        <v>950</v>
      </c>
      <c r="C475" s="4">
        <v>9</v>
      </c>
      <c r="D475" s="3" t="s">
        <v>951</v>
      </c>
      <c r="E475" s="3">
        <v>2061</v>
      </c>
      <c r="F475" s="3" t="s">
        <v>943</v>
      </c>
      <c r="G475" s="3">
        <v>11134</v>
      </c>
      <c r="H475" s="3" t="s">
        <v>21</v>
      </c>
      <c r="I475" s="3" t="s">
        <v>22</v>
      </c>
      <c r="J475" s="3" t="s">
        <v>48</v>
      </c>
      <c r="K475" s="3" t="s">
        <v>34</v>
      </c>
      <c r="L475" s="3" t="s">
        <v>49</v>
      </c>
      <c r="M475" s="3" t="s">
        <v>26</v>
      </c>
      <c r="N475" s="3" t="s">
        <v>50</v>
      </c>
      <c r="O475" s="3" t="s">
        <v>28</v>
      </c>
      <c r="P475" s="3" t="s">
        <v>44</v>
      </c>
      <c r="Q475" s="3" t="s">
        <v>55</v>
      </c>
      <c r="R475" s="3" t="s">
        <v>31</v>
      </c>
    </row>
    <row r="476" spans="1:18" x14ac:dyDescent="0.2">
      <c r="A476" s="2">
        <v>45495.521902592591</v>
      </c>
      <c r="B476" s="3" t="s">
        <v>952</v>
      </c>
      <c r="C476" s="4">
        <v>9</v>
      </c>
      <c r="D476" s="3" t="s">
        <v>953</v>
      </c>
      <c r="E476" s="3">
        <v>2061</v>
      </c>
      <c r="F476" s="3" t="s">
        <v>943</v>
      </c>
      <c r="G476" s="3">
        <v>11112</v>
      </c>
      <c r="H476" s="3" t="s">
        <v>21</v>
      </c>
      <c r="I476" s="3" t="s">
        <v>22</v>
      </c>
      <c r="J476" s="3" t="s">
        <v>48</v>
      </c>
      <c r="K476" s="3" t="s">
        <v>34</v>
      </c>
      <c r="L476" s="3" t="s">
        <v>49</v>
      </c>
      <c r="M476" s="3" t="s">
        <v>26</v>
      </c>
      <c r="N476" s="3" t="s">
        <v>50</v>
      </c>
      <c r="O476" s="3" t="s">
        <v>28</v>
      </c>
      <c r="P476" s="3" t="s">
        <v>44</v>
      </c>
      <c r="Q476" s="3" t="s">
        <v>55</v>
      </c>
      <c r="R476" s="3" t="s">
        <v>31</v>
      </c>
    </row>
    <row r="477" spans="1:18" x14ac:dyDescent="0.2">
      <c r="A477" s="2">
        <v>45495.523611620374</v>
      </c>
      <c r="B477" s="3" t="s">
        <v>954</v>
      </c>
      <c r="C477" s="4">
        <v>6</v>
      </c>
      <c r="D477" s="3" t="s">
        <v>955</v>
      </c>
      <c r="E477" s="3">
        <v>2201</v>
      </c>
      <c r="F477" s="3" t="s">
        <v>900</v>
      </c>
      <c r="G477" s="3">
        <v>18</v>
      </c>
      <c r="H477" s="3" t="s">
        <v>21</v>
      </c>
      <c r="I477" s="3" t="s">
        <v>22</v>
      </c>
      <c r="J477" s="3" t="s">
        <v>48</v>
      </c>
      <c r="K477" s="3" t="s">
        <v>34</v>
      </c>
      <c r="L477" s="3" t="s">
        <v>49</v>
      </c>
      <c r="M477" s="3" t="s">
        <v>26</v>
      </c>
      <c r="N477" s="3" t="s">
        <v>107</v>
      </c>
      <c r="O477" s="3" t="s">
        <v>68</v>
      </c>
      <c r="P477" s="3" t="s">
        <v>29</v>
      </c>
      <c r="Q477" s="3" t="s">
        <v>37</v>
      </c>
      <c r="R477" s="3" t="s">
        <v>38</v>
      </c>
    </row>
    <row r="478" spans="1:18" x14ac:dyDescent="0.2">
      <c r="A478" s="2">
        <v>45495.523807442129</v>
      </c>
      <c r="B478" s="3" t="s">
        <v>956</v>
      </c>
      <c r="C478" s="4">
        <v>4</v>
      </c>
      <c r="D478" s="3" t="s">
        <v>957</v>
      </c>
      <c r="E478" s="3">
        <v>2061</v>
      </c>
      <c r="F478" s="3" t="s">
        <v>943</v>
      </c>
      <c r="G478" s="3">
        <v>11114</v>
      </c>
      <c r="H478" s="3" t="s">
        <v>21</v>
      </c>
      <c r="I478" s="3" t="s">
        <v>22</v>
      </c>
      <c r="J478" s="3" t="s">
        <v>48</v>
      </c>
      <c r="K478" s="3" t="s">
        <v>34</v>
      </c>
      <c r="L478" s="3" t="s">
        <v>25</v>
      </c>
      <c r="M478" s="3" t="s">
        <v>26</v>
      </c>
      <c r="N478" s="3" t="s">
        <v>67</v>
      </c>
      <c r="O478" s="3" t="s">
        <v>68</v>
      </c>
      <c r="P478" s="3" t="s">
        <v>54</v>
      </c>
      <c r="Q478" s="3" t="s">
        <v>71</v>
      </c>
      <c r="R478" s="3" t="s">
        <v>51</v>
      </c>
    </row>
    <row r="479" spans="1:18" x14ac:dyDescent="0.2">
      <c r="A479" s="2">
        <v>45495.524495451391</v>
      </c>
      <c r="B479" s="3" t="s">
        <v>958</v>
      </c>
      <c r="C479" s="4">
        <v>5</v>
      </c>
      <c r="D479" s="3" t="s">
        <v>959</v>
      </c>
      <c r="E479" s="3">
        <v>2061</v>
      </c>
      <c r="F479" s="3" t="s">
        <v>943</v>
      </c>
      <c r="G479" s="3">
        <v>11116</v>
      </c>
      <c r="H479" s="3" t="s">
        <v>21</v>
      </c>
      <c r="I479" s="3" t="s">
        <v>22</v>
      </c>
      <c r="J479" s="3" t="s">
        <v>48</v>
      </c>
      <c r="K479" s="3" t="s">
        <v>34</v>
      </c>
      <c r="L479" s="3" t="s">
        <v>25</v>
      </c>
      <c r="M479" s="3" t="s">
        <v>26</v>
      </c>
      <c r="N479" s="3" t="s">
        <v>107</v>
      </c>
      <c r="O479" s="3" t="s">
        <v>68</v>
      </c>
      <c r="P479" s="3" t="s">
        <v>54</v>
      </c>
      <c r="Q479" s="3" t="s">
        <v>71</v>
      </c>
      <c r="R479" s="3" t="s">
        <v>38</v>
      </c>
    </row>
    <row r="480" spans="1:18" x14ac:dyDescent="0.2">
      <c r="A480" s="2">
        <v>45495.524511631942</v>
      </c>
      <c r="B480" s="3" t="s">
        <v>960</v>
      </c>
      <c r="C480" s="4">
        <v>3</v>
      </c>
      <c r="D480" s="3" t="s">
        <v>961</v>
      </c>
      <c r="E480" s="3">
        <v>1103</v>
      </c>
      <c r="F480" s="3" t="s">
        <v>374</v>
      </c>
      <c r="G480" s="3">
        <v>37</v>
      </c>
      <c r="H480" s="3" t="s">
        <v>21</v>
      </c>
      <c r="I480" s="3" t="s">
        <v>42</v>
      </c>
      <c r="J480" s="3" t="s">
        <v>23</v>
      </c>
      <c r="K480" s="3" t="s">
        <v>238</v>
      </c>
      <c r="L480" s="3" t="s">
        <v>59</v>
      </c>
      <c r="M480" s="3" t="s">
        <v>106</v>
      </c>
      <c r="N480" s="3" t="s">
        <v>27</v>
      </c>
      <c r="O480" s="3" t="s">
        <v>28</v>
      </c>
      <c r="P480" s="3" t="s">
        <v>44</v>
      </c>
      <c r="Q480" s="3" t="s">
        <v>55</v>
      </c>
      <c r="R480" s="3" t="s">
        <v>51</v>
      </c>
    </row>
    <row r="481" spans="1:18" x14ac:dyDescent="0.2">
      <c r="A481" s="2">
        <v>45495.526231712967</v>
      </c>
      <c r="B481" s="3" t="s">
        <v>962</v>
      </c>
      <c r="C481" s="4">
        <v>8</v>
      </c>
      <c r="D481" s="3" t="s">
        <v>963</v>
      </c>
      <c r="E481" s="3">
        <v>2061</v>
      </c>
      <c r="F481" s="3" t="s">
        <v>943</v>
      </c>
      <c r="G481" s="3">
        <v>11135</v>
      </c>
      <c r="H481" s="3" t="s">
        <v>21</v>
      </c>
      <c r="I481" s="3" t="s">
        <v>22</v>
      </c>
      <c r="J481" s="3" t="s">
        <v>48</v>
      </c>
      <c r="K481" s="3" t="s">
        <v>34</v>
      </c>
      <c r="L481" s="3" t="s">
        <v>59</v>
      </c>
      <c r="M481" s="3" t="s">
        <v>60</v>
      </c>
      <c r="N481" s="3" t="s">
        <v>50</v>
      </c>
      <c r="O481" s="3" t="s">
        <v>28</v>
      </c>
      <c r="P481" s="3" t="s">
        <v>44</v>
      </c>
      <c r="Q481" s="3" t="s">
        <v>55</v>
      </c>
      <c r="R481" s="3" t="s">
        <v>38</v>
      </c>
    </row>
    <row r="482" spans="1:18" x14ac:dyDescent="0.2">
      <c r="A482" s="2">
        <v>45495.526422673611</v>
      </c>
      <c r="B482" s="3" t="s">
        <v>964</v>
      </c>
      <c r="C482" s="4">
        <v>8</v>
      </c>
      <c r="D482" s="3" t="s">
        <v>965</v>
      </c>
      <c r="E482" s="3">
        <v>1234</v>
      </c>
      <c r="F482" s="3" t="s">
        <v>943</v>
      </c>
      <c r="G482" s="3">
        <v>11104</v>
      </c>
      <c r="H482" s="3" t="s">
        <v>21</v>
      </c>
      <c r="I482" s="3" t="s">
        <v>22</v>
      </c>
      <c r="J482" s="3" t="s">
        <v>48</v>
      </c>
      <c r="K482" s="3" t="s">
        <v>34</v>
      </c>
      <c r="L482" s="3" t="s">
        <v>49</v>
      </c>
      <c r="M482" s="3" t="s">
        <v>26</v>
      </c>
      <c r="N482" s="3" t="s">
        <v>50</v>
      </c>
      <c r="O482" s="3" t="s">
        <v>28</v>
      </c>
      <c r="P482" s="3" t="s">
        <v>36</v>
      </c>
      <c r="Q482" s="3" t="s">
        <v>55</v>
      </c>
      <c r="R482" s="3" t="s">
        <v>51</v>
      </c>
    </row>
    <row r="483" spans="1:18" x14ac:dyDescent="0.2">
      <c r="A483" s="2">
        <v>45495.528055590279</v>
      </c>
      <c r="B483" s="3" t="s">
        <v>966</v>
      </c>
      <c r="C483" s="4">
        <v>5</v>
      </c>
      <c r="D483" s="3" t="s">
        <v>967</v>
      </c>
      <c r="E483" s="3">
        <v>2201</v>
      </c>
      <c r="F483" s="3" t="s">
        <v>900</v>
      </c>
      <c r="G483" s="3">
        <v>22</v>
      </c>
      <c r="H483" s="3" t="s">
        <v>21</v>
      </c>
      <c r="I483" s="3" t="s">
        <v>22</v>
      </c>
      <c r="J483" s="3" t="s">
        <v>23</v>
      </c>
      <c r="K483" s="3" t="s">
        <v>238</v>
      </c>
      <c r="L483" s="3" t="s">
        <v>49</v>
      </c>
      <c r="M483" s="3" t="s">
        <v>64</v>
      </c>
      <c r="N483" s="3" t="s">
        <v>50</v>
      </c>
      <c r="O483" s="3" t="s">
        <v>28</v>
      </c>
      <c r="P483" s="3" t="s">
        <v>44</v>
      </c>
      <c r="Q483" s="3" t="s">
        <v>30</v>
      </c>
      <c r="R483" s="3" t="s">
        <v>76</v>
      </c>
    </row>
    <row r="484" spans="1:18" x14ac:dyDescent="0.2">
      <c r="A484" s="2">
        <v>45495.528158321758</v>
      </c>
      <c r="B484" s="3" t="s">
        <v>968</v>
      </c>
      <c r="C484" s="4">
        <v>6</v>
      </c>
      <c r="D484" s="3" t="s">
        <v>969</v>
      </c>
      <c r="E484" s="3">
        <v>2201</v>
      </c>
      <c r="F484" s="3" t="s">
        <v>900</v>
      </c>
      <c r="G484" s="3">
        <v>32</v>
      </c>
      <c r="H484" s="3" t="s">
        <v>21</v>
      </c>
      <c r="I484" s="3" t="s">
        <v>22</v>
      </c>
      <c r="J484" s="3" t="s">
        <v>122</v>
      </c>
      <c r="K484" s="3" t="s">
        <v>238</v>
      </c>
      <c r="L484" s="3" t="s">
        <v>59</v>
      </c>
      <c r="M484" s="3" t="s">
        <v>26</v>
      </c>
      <c r="N484" s="3" t="s">
        <v>50</v>
      </c>
      <c r="O484" s="3" t="s">
        <v>28</v>
      </c>
      <c r="P484" s="3" t="s">
        <v>44</v>
      </c>
      <c r="Q484" s="3" t="s">
        <v>55</v>
      </c>
      <c r="R484" s="3" t="s">
        <v>76</v>
      </c>
    </row>
    <row r="485" spans="1:18" x14ac:dyDescent="0.2">
      <c r="A485" s="2">
        <v>45495.529845486111</v>
      </c>
      <c r="B485" s="3" t="s">
        <v>970</v>
      </c>
      <c r="C485" s="4">
        <v>7</v>
      </c>
      <c r="D485" s="3" t="s">
        <v>971</v>
      </c>
      <c r="E485" s="3">
        <v>1092</v>
      </c>
      <c r="F485" s="3" t="s">
        <v>748</v>
      </c>
      <c r="G485" s="3">
        <v>37</v>
      </c>
      <c r="H485" s="3" t="s">
        <v>21</v>
      </c>
      <c r="I485" s="3" t="s">
        <v>22</v>
      </c>
      <c r="J485" s="3" t="s">
        <v>33</v>
      </c>
      <c r="K485" s="3" t="s">
        <v>34</v>
      </c>
      <c r="L485" s="3" t="s">
        <v>49</v>
      </c>
      <c r="M485" s="3" t="s">
        <v>26</v>
      </c>
      <c r="N485" s="3" t="s">
        <v>50</v>
      </c>
      <c r="O485" s="3" t="s">
        <v>28</v>
      </c>
      <c r="P485" s="3" t="s">
        <v>36</v>
      </c>
      <c r="Q485" s="3" t="s">
        <v>55</v>
      </c>
      <c r="R485" s="3" t="s">
        <v>31</v>
      </c>
    </row>
    <row r="486" spans="1:18" x14ac:dyDescent="0.2">
      <c r="A486" s="2">
        <v>45495.530038599536</v>
      </c>
      <c r="B486" s="3" t="s">
        <v>972</v>
      </c>
      <c r="C486" s="4">
        <v>6</v>
      </c>
      <c r="D486" s="3" t="s">
        <v>973</v>
      </c>
      <c r="E486" s="3">
        <v>1092</v>
      </c>
      <c r="F486" s="3" t="s">
        <v>748</v>
      </c>
      <c r="G486" s="3">
        <v>22</v>
      </c>
      <c r="H486" s="3" t="s">
        <v>21</v>
      </c>
      <c r="I486" s="3" t="s">
        <v>22</v>
      </c>
      <c r="J486" s="3" t="s">
        <v>33</v>
      </c>
      <c r="K486" s="3" t="s">
        <v>34</v>
      </c>
      <c r="L486" s="3" t="s">
        <v>49</v>
      </c>
      <c r="M486" s="3" t="s">
        <v>26</v>
      </c>
      <c r="N486" s="3" t="s">
        <v>50</v>
      </c>
      <c r="O486" s="3" t="s">
        <v>28</v>
      </c>
      <c r="P486" s="3" t="s">
        <v>36</v>
      </c>
      <c r="Q486" s="3" t="s">
        <v>30</v>
      </c>
      <c r="R486" s="3" t="s">
        <v>31</v>
      </c>
    </row>
    <row r="487" spans="1:18" x14ac:dyDescent="0.2">
      <c r="A487" s="2">
        <v>45495.530125069447</v>
      </c>
      <c r="B487" s="3" t="s">
        <v>974</v>
      </c>
      <c r="C487" s="4">
        <v>6</v>
      </c>
      <c r="D487" s="3" t="s">
        <v>975</v>
      </c>
      <c r="E487" s="3">
        <v>2160</v>
      </c>
      <c r="F487" s="3" t="s">
        <v>943</v>
      </c>
      <c r="G487" s="3">
        <v>6</v>
      </c>
      <c r="H487" s="3" t="s">
        <v>21</v>
      </c>
      <c r="I487" s="3" t="s">
        <v>22</v>
      </c>
      <c r="J487" s="3" t="s">
        <v>48</v>
      </c>
      <c r="K487" s="3" t="s">
        <v>34</v>
      </c>
      <c r="L487" s="3" t="s">
        <v>25</v>
      </c>
      <c r="M487" s="3" t="s">
        <v>106</v>
      </c>
      <c r="N487" s="3" t="s">
        <v>50</v>
      </c>
      <c r="O487" s="3" t="s">
        <v>28</v>
      </c>
      <c r="P487" s="3" t="s">
        <v>36</v>
      </c>
      <c r="Q487" s="3" t="s">
        <v>55</v>
      </c>
      <c r="R487" s="3" t="s">
        <v>76</v>
      </c>
    </row>
    <row r="488" spans="1:18" x14ac:dyDescent="0.2">
      <c r="A488" s="2">
        <v>45495.533065578704</v>
      </c>
      <c r="B488" s="3" t="s">
        <v>976</v>
      </c>
      <c r="C488" s="4">
        <v>7</v>
      </c>
      <c r="D488" s="3" t="s">
        <v>977</v>
      </c>
      <c r="E488" s="3">
        <v>1119</v>
      </c>
      <c r="F488" s="3" t="s">
        <v>853</v>
      </c>
      <c r="G488" s="3">
        <v>11116</v>
      </c>
      <c r="H488" s="3" t="s">
        <v>21</v>
      </c>
      <c r="I488" s="3" t="s">
        <v>22</v>
      </c>
      <c r="J488" s="3" t="s">
        <v>48</v>
      </c>
      <c r="K488" s="3" t="s">
        <v>24</v>
      </c>
      <c r="L488" s="3" t="s">
        <v>49</v>
      </c>
      <c r="M488" s="3" t="s">
        <v>64</v>
      </c>
      <c r="N488" s="3" t="s">
        <v>50</v>
      </c>
      <c r="O488" s="3" t="s">
        <v>28</v>
      </c>
      <c r="P488" s="3" t="s">
        <v>44</v>
      </c>
      <c r="Q488" s="3" t="s">
        <v>55</v>
      </c>
      <c r="R488" s="3" t="s">
        <v>51</v>
      </c>
    </row>
    <row r="489" spans="1:18" x14ac:dyDescent="0.2">
      <c r="A489" s="2">
        <v>45495.533312164349</v>
      </c>
      <c r="B489" s="3" t="s">
        <v>978</v>
      </c>
      <c r="C489" s="4">
        <v>5</v>
      </c>
      <c r="D489" s="3" t="s">
        <v>979</v>
      </c>
      <c r="E489" s="3">
        <v>2061</v>
      </c>
      <c r="F489" s="3" t="s">
        <v>943</v>
      </c>
      <c r="G489" s="3">
        <v>10</v>
      </c>
      <c r="H489" s="3" t="s">
        <v>21</v>
      </c>
      <c r="I489" s="3" t="s">
        <v>22</v>
      </c>
      <c r="J489" s="3" t="s">
        <v>33</v>
      </c>
      <c r="K489" s="3" t="s">
        <v>34</v>
      </c>
      <c r="L489" s="3" t="s">
        <v>49</v>
      </c>
      <c r="M489" s="3" t="s">
        <v>26</v>
      </c>
      <c r="N489" s="3" t="s">
        <v>67</v>
      </c>
      <c r="O489" s="3" t="s">
        <v>68</v>
      </c>
      <c r="P489" s="3" t="s">
        <v>54</v>
      </c>
      <c r="Q489" s="3" t="s">
        <v>71</v>
      </c>
      <c r="R489" s="3" t="s">
        <v>38</v>
      </c>
    </row>
    <row r="490" spans="1:18" x14ac:dyDescent="0.2">
      <c r="A490" s="2">
        <v>45495.53357013889</v>
      </c>
      <c r="B490" s="3" t="s">
        <v>980</v>
      </c>
      <c r="C490" s="4">
        <v>8</v>
      </c>
      <c r="D490" s="3" t="s">
        <v>981</v>
      </c>
      <c r="E490" s="3">
        <v>2061</v>
      </c>
      <c r="F490" s="3" t="s">
        <v>943</v>
      </c>
      <c r="G490" s="3">
        <v>11124</v>
      </c>
      <c r="H490" s="3" t="s">
        <v>21</v>
      </c>
      <c r="I490" s="3" t="s">
        <v>22</v>
      </c>
      <c r="J490" s="3" t="s">
        <v>48</v>
      </c>
      <c r="K490" s="3" t="s">
        <v>34</v>
      </c>
      <c r="L490" s="3" t="s">
        <v>49</v>
      </c>
      <c r="M490" s="3" t="s">
        <v>26</v>
      </c>
      <c r="N490" s="3" t="s">
        <v>50</v>
      </c>
      <c r="O490" s="3" t="s">
        <v>28</v>
      </c>
      <c r="P490" s="3" t="s">
        <v>29</v>
      </c>
      <c r="Q490" s="3" t="s">
        <v>55</v>
      </c>
      <c r="R490" s="3" t="s">
        <v>31</v>
      </c>
    </row>
    <row r="491" spans="1:18" x14ac:dyDescent="0.2">
      <c r="A491" s="2">
        <v>45495.533635185187</v>
      </c>
      <c r="B491" s="3" t="s">
        <v>840</v>
      </c>
      <c r="C491" s="4">
        <v>6</v>
      </c>
      <c r="D491" s="3" t="s">
        <v>841</v>
      </c>
      <c r="E491" s="3">
        <v>1096</v>
      </c>
      <c r="F491" s="3" t="s">
        <v>809</v>
      </c>
      <c r="G491" s="3">
        <v>11137</v>
      </c>
      <c r="H491" s="3" t="s">
        <v>21</v>
      </c>
      <c r="I491" s="3" t="s">
        <v>22</v>
      </c>
      <c r="J491" s="3" t="s">
        <v>48</v>
      </c>
      <c r="K491" s="3" t="s">
        <v>34</v>
      </c>
      <c r="L491" s="3" t="s">
        <v>49</v>
      </c>
      <c r="M491" s="3" t="s">
        <v>64</v>
      </c>
      <c r="N491" s="3" t="s">
        <v>27</v>
      </c>
      <c r="O491" s="3" t="s">
        <v>28</v>
      </c>
      <c r="P491" s="3" t="s">
        <v>29</v>
      </c>
      <c r="Q491" s="3" t="s">
        <v>30</v>
      </c>
      <c r="R491" s="3" t="s">
        <v>38</v>
      </c>
    </row>
    <row r="492" spans="1:18" x14ac:dyDescent="0.2">
      <c r="A492" s="2">
        <v>45495.53511626157</v>
      </c>
      <c r="B492" s="3" t="s">
        <v>982</v>
      </c>
      <c r="C492" s="4">
        <v>6</v>
      </c>
      <c r="D492" s="3" t="s">
        <v>983</v>
      </c>
      <c r="E492" s="3">
        <v>2061</v>
      </c>
      <c r="F492" s="3" t="s">
        <v>943</v>
      </c>
      <c r="G492" s="3">
        <v>21</v>
      </c>
      <c r="H492" s="3" t="s">
        <v>21</v>
      </c>
      <c r="I492" s="3" t="s">
        <v>22</v>
      </c>
      <c r="J492" s="3" t="s">
        <v>33</v>
      </c>
      <c r="K492" s="3" t="s">
        <v>34</v>
      </c>
      <c r="L492" s="3" t="s">
        <v>49</v>
      </c>
      <c r="M492" s="3" t="s">
        <v>26</v>
      </c>
      <c r="N492" s="3" t="s">
        <v>67</v>
      </c>
      <c r="O492" s="3" t="s">
        <v>68</v>
      </c>
      <c r="P492" s="3" t="s">
        <v>54</v>
      </c>
      <c r="Q492" s="3" t="s">
        <v>55</v>
      </c>
      <c r="R492" s="3" t="s">
        <v>38</v>
      </c>
    </row>
    <row r="493" spans="1:18" x14ac:dyDescent="0.2">
      <c r="A493" s="2">
        <v>45495.535518344906</v>
      </c>
      <c r="B493" s="3" t="s">
        <v>984</v>
      </c>
      <c r="C493" s="4">
        <v>8</v>
      </c>
      <c r="D493" s="3" t="s">
        <v>985</v>
      </c>
      <c r="E493" s="3">
        <v>1092</v>
      </c>
      <c r="F493" s="3" t="s">
        <v>748</v>
      </c>
      <c r="G493" s="3">
        <v>27</v>
      </c>
      <c r="H493" s="3" t="s">
        <v>21</v>
      </c>
      <c r="I493" s="3" t="s">
        <v>22</v>
      </c>
      <c r="J493" s="3" t="s">
        <v>48</v>
      </c>
      <c r="K493" s="3" t="s">
        <v>34</v>
      </c>
      <c r="L493" s="3" t="s">
        <v>49</v>
      </c>
      <c r="M493" s="3" t="s">
        <v>64</v>
      </c>
      <c r="N493" s="3" t="s">
        <v>50</v>
      </c>
      <c r="O493" s="3" t="s">
        <v>43</v>
      </c>
      <c r="P493" s="3" t="s">
        <v>44</v>
      </c>
      <c r="Q493" s="3" t="s">
        <v>55</v>
      </c>
      <c r="R493" s="3" t="s">
        <v>38</v>
      </c>
    </row>
    <row r="494" spans="1:18" x14ac:dyDescent="0.2">
      <c r="A494" s="2">
        <v>45495.536490798608</v>
      </c>
      <c r="B494" s="3" t="s">
        <v>986</v>
      </c>
      <c r="C494" s="4">
        <v>5</v>
      </c>
      <c r="D494" s="3" t="s">
        <v>987</v>
      </c>
      <c r="E494" s="3">
        <v>1092</v>
      </c>
      <c r="F494" s="3" t="s">
        <v>748</v>
      </c>
      <c r="G494" s="3">
        <v>16</v>
      </c>
      <c r="H494" s="3" t="s">
        <v>21</v>
      </c>
      <c r="I494" s="3" t="s">
        <v>22</v>
      </c>
      <c r="J494" s="3" t="s">
        <v>23</v>
      </c>
      <c r="K494" s="3" t="s">
        <v>34</v>
      </c>
      <c r="L494" s="3" t="s">
        <v>25</v>
      </c>
      <c r="M494" s="3" t="s">
        <v>64</v>
      </c>
      <c r="N494" s="3" t="s">
        <v>107</v>
      </c>
      <c r="O494" s="3" t="s">
        <v>68</v>
      </c>
      <c r="P494" s="3" t="s">
        <v>44</v>
      </c>
      <c r="Q494" s="3" t="s">
        <v>55</v>
      </c>
      <c r="R494" s="3" t="s">
        <v>38</v>
      </c>
    </row>
    <row r="495" spans="1:18" x14ac:dyDescent="0.2">
      <c r="A495" s="2">
        <v>45495.537295138885</v>
      </c>
      <c r="B495" s="3" t="s">
        <v>988</v>
      </c>
      <c r="C495" s="4">
        <v>3</v>
      </c>
      <c r="D495" s="3" t="s">
        <v>989</v>
      </c>
      <c r="E495" s="3">
        <v>2201</v>
      </c>
      <c r="F495" s="3" t="s">
        <v>900</v>
      </c>
      <c r="G495" s="3">
        <v>19</v>
      </c>
      <c r="H495" s="3" t="s">
        <v>21</v>
      </c>
      <c r="I495" s="3" t="s">
        <v>22</v>
      </c>
      <c r="J495" s="3" t="s">
        <v>48</v>
      </c>
      <c r="K495" s="3" t="s">
        <v>238</v>
      </c>
      <c r="L495" s="3" t="s">
        <v>49</v>
      </c>
      <c r="M495" s="3" t="s">
        <v>60</v>
      </c>
      <c r="N495" s="3" t="s">
        <v>27</v>
      </c>
      <c r="O495" s="3" t="s">
        <v>43</v>
      </c>
      <c r="P495" s="3" t="s">
        <v>54</v>
      </c>
      <c r="Q495" s="3" t="s">
        <v>71</v>
      </c>
      <c r="R495" s="3" t="s">
        <v>31</v>
      </c>
    </row>
    <row r="496" spans="1:18" x14ac:dyDescent="0.2">
      <c r="A496" s="2">
        <v>45495.538051770833</v>
      </c>
      <c r="B496" s="3" t="s">
        <v>990</v>
      </c>
      <c r="C496" s="4">
        <v>9</v>
      </c>
      <c r="D496" s="3" t="s">
        <v>991</v>
      </c>
      <c r="E496" s="3">
        <v>1092</v>
      </c>
      <c r="F496" s="3" t="s">
        <v>748</v>
      </c>
      <c r="G496" s="5" t="s">
        <v>468</v>
      </c>
      <c r="H496" s="3" t="s">
        <v>21</v>
      </c>
      <c r="I496" s="3" t="s">
        <v>22</v>
      </c>
      <c r="J496" s="3" t="s">
        <v>48</v>
      </c>
      <c r="K496" s="3" t="s">
        <v>34</v>
      </c>
      <c r="L496" s="3" t="s">
        <v>49</v>
      </c>
      <c r="M496" s="3" t="s">
        <v>64</v>
      </c>
      <c r="N496" s="3" t="s">
        <v>50</v>
      </c>
      <c r="O496" s="3" t="s">
        <v>28</v>
      </c>
      <c r="P496" s="3" t="s">
        <v>44</v>
      </c>
      <c r="Q496" s="3" t="s">
        <v>55</v>
      </c>
      <c r="R496" s="3" t="s">
        <v>38</v>
      </c>
    </row>
    <row r="497" spans="1:18" x14ac:dyDescent="0.2">
      <c r="A497" s="2">
        <v>45495.538986296291</v>
      </c>
      <c r="B497" s="3" t="s">
        <v>964</v>
      </c>
      <c r="C497" s="4">
        <v>6</v>
      </c>
      <c r="D497" s="3" t="s">
        <v>965</v>
      </c>
      <c r="E497" s="3">
        <v>2061</v>
      </c>
      <c r="F497" s="3" t="s">
        <v>943</v>
      </c>
      <c r="G497" s="3">
        <v>11104</v>
      </c>
      <c r="H497" s="3" t="s">
        <v>21</v>
      </c>
      <c r="I497" s="3" t="s">
        <v>58</v>
      </c>
      <c r="J497" s="3" t="s">
        <v>33</v>
      </c>
      <c r="K497" s="3" t="s">
        <v>34</v>
      </c>
      <c r="L497" s="3" t="s">
        <v>49</v>
      </c>
      <c r="M497" s="3" t="s">
        <v>26</v>
      </c>
      <c r="N497" s="3" t="s">
        <v>50</v>
      </c>
      <c r="O497" s="3" t="s">
        <v>28</v>
      </c>
      <c r="P497" s="3" t="s">
        <v>54</v>
      </c>
      <c r="Q497" s="3" t="s">
        <v>55</v>
      </c>
      <c r="R497" s="3" t="s">
        <v>31</v>
      </c>
    </row>
    <row r="498" spans="1:18" x14ac:dyDescent="0.2">
      <c r="A498" s="2">
        <v>45495.539074502318</v>
      </c>
      <c r="B498" s="3" t="s">
        <v>992</v>
      </c>
      <c r="C498" s="4">
        <v>4</v>
      </c>
      <c r="D498" s="3" t="s">
        <v>993</v>
      </c>
      <c r="E498" s="3">
        <v>1119</v>
      </c>
      <c r="F498" s="3" t="s">
        <v>853</v>
      </c>
      <c r="G498" s="3">
        <v>11120</v>
      </c>
      <c r="H498" s="3" t="s">
        <v>21</v>
      </c>
      <c r="I498" s="3" t="s">
        <v>42</v>
      </c>
      <c r="J498" s="3" t="s">
        <v>48</v>
      </c>
      <c r="K498" s="3" t="s">
        <v>24</v>
      </c>
      <c r="L498" s="3" t="s">
        <v>25</v>
      </c>
      <c r="M498" s="3" t="s">
        <v>26</v>
      </c>
      <c r="N498" s="3" t="s">
        <v>50</v>
      </c>
      <c r="O498" s="3" t="s">
        <v>28</v>
      </c>
      <c r="P498" s="3" t="s">
        <v>54</v>
      </c>
      <c r="Q498" s="3" t="s">
        <v>30</v>
      </c>
      <c r="R498" s="3" t="s">
        <v>51</v>
      </c>
    </row>
    <row r="499" spans="1:18" x14ac:dyDescent="0.2">
      <c r="A499" s="2">
        <v>45495.539843634258</v>
      </c>
      <c r="B499" s="3" t="s">
        <v>994</v>
      </c>
      <c r="C499" s="4">
        <v>6</v>
      </c>
      <c r="D499" s="3" t="s">
        <v>995</v>
      </c>
      <c r="E499" s="3">
        <v>2061</v>
      </c>
      <c r="F499" s="3" t="s">
        <v>943</v>
      </c>
      <c r="G499" s="5" t="s">
        <v>187</v>
      </c>
      <c r="H499" s="3" t="s">
        <v>21</v>
      </c>
      <c r="I499" s="3" t="s">
        <v>22</v>
      </c>
      <c r="J499" s="3" t="s">
        <v>48</v>
      </c>
      <c r="K499" s="3" t="s">
        <v>34</v>
      </c>
      <c r="L499" s="3" t="s">
        <v>25</v>
      </c>
      <c r="M499" s="3" t="s">
        <v>106</v>
      </c>
      <c r="N499" s="3" t="s">
        <v>50</v>
      </c>
      <c r="O499" s="3" t="s">
        <v>28</v>
      </c>
      <c r="P499" s="3" t="s">
        <v>36</v>
      </c>
      <c r="Q499" s="3" t="s">
        <v>55</v>
      </c>
      <c r="R499" s="3" t="s">
        <v>31</v>
      </c>
    </row>
    <row r="500" spans="1:18" x14ac:dyDescent="0.2">
      <c r="A500" s="2">
        <v>45495.539955763888</v>
      </c>
      <c r="B500" s="3" t="s">
        <v>996</v>
      </c>
      <c r="C500" s="4">
        <v>7</v>
      </c>
      <c r="D500" s="3" t="s">
        <v>997</v>
      </c>
      <c r="E500" s="5" t="s">
        <v>738</v>
      </c>
      <c r="F500" s="3" t="s">
        <v>748</v>
      </c>
      <c r="G500" s="3">
        <v>11432</v>
      </c>
      <c r="H500" s="3" t="s">
        <v>21</v>
      </c>
      <c r="I500" s="3" t="s">
        <v>22</v>
      </c>
      <c r="J500" s="3" t="s">
        <v>48</v>
      </c>
      <c r="K500" s="3" t="s">
        <v>34</v>
      </c>
      <c r="L500" s="3" t="s">
        <v>49</v>
      </c>
      <c r="M500" s="3" t="s">
        <v>60</v>
      </c>
      <c r="N500" s="3" t="s">
        <v>107</v>
      </c>
      <c r="O500" s="3" t="s">
        <v>68</v>
      </c>
      <c r="P500" s="3" t="s">
        <v>44</v>
      </c>
      <c r="Q500" s="3" t="s">
        <v>55</v>
      </c>
      <c r="R500" s="3" t="s">
        <v>38</v>
      </c>
    </row>
    <row r="501" spans="1:18" x14ac:dyDescent="0.2">
      <c r="A501" s="2">
        <v>45495.540339537038</v>
      </c>
      <c r="B501" s="3" t="s">
        <v>998</v>
      </c>
      <c r="C501" s="4">
        <v>8</v>
      </c>
      <c r="D501" s="3" t="s">
        <v>999</v>
      </c>
      <c r="E501" s="3">
        <v>1119</v>
      </c>
      <c r="F501" s="3" t="s">
        <v>853</v>
      </c>
      <c r="G501" s="5" t="s">
        <v>546</v>
      </c>
      <c r="H501" s="3" t="s">
        <v>21</v>
      </c>
      <c r="I501" s="3" t="s">
        <v>22</v>
      </c>
      <c r="J501" s="3" t="s">
        <v>48</v>
      </c>
      <c r="K501" s="3" t="s">
        <v>34</v>
      </c>
      <c r="L501" s="3" t="s">
        <v>49</v>
      </c>
      <c r="M501" s="3" t="s">
        <v>64</v>
      </c>
      <c r="N501" s="3" t="s">
        <v>50</v>
      </c>
      <c r="O501" s="3" t="s">
        <v>68</v>
      </c>
      <c r="P501" s="3" t="s">
        <v>44</v>
      </c>
      <c r="Q501" s="3" t="s">
        <v>55</v>
      </c>
      <c r="R501" s="3" t="s">
        <v>38</v>
      </c>
    </row>
    <row r="502" spans="1:18" x14ac:dyDescent="0.2">
      <c r="A502" s="2">
        <v>45495.543672592597</v>
      </c>
      <c r="B502" s="3" t="s">
        <v>1000</v>
      </c>
      <c r="C502" s="4">
        <v>8</v>
      </c>
      <c r="D502" s="3" t="s">
        <v>1001</v>
      </c>
      <c r="E502" s="3">
        <v>2061</v>
      </c>
      <c r="F502" s="3" t="s">
        <v>943</v>
      </c>
      <c r="G502" s="3">
        <v>11120</v>
      </c>
      <c r="H502" s="3" t="s">
        <v>21</v>
      </c>
      <c r="I502" s="3" t="s">
        <v>22</v>
      </c>
      <c r="J502" s="3" t="s">
        <v>48</v>
      </c>
      <c r="K502" s="3" t="s">
        <v>34</v>
      </c>
      <c r="L502" s="3" t="s">
        <v>49</v>
      </c>
      <c r="M502" s="3" t="s">
        <v>60</v>
      </c>
      <c r="N502" s="3" t="s">
        <v>107</v>
      </c>
      <c r="O502" s="3" t="s">
        <v>28</v>
      </c>
      <c r="P502" s="3" t="s">
        <v>44</v>
      </c>
      <c r="Q502" s="3" t="s">
        <v>55</v>
      </c>
      <c r="R502" s="3" t="s">
        <v>38</v>
      </c>
    </row>
    <row r="503" spans="1:18" x14ac:dyDescent="0.2">
      <c r="A503" s="2">
        <v>45495.547098206021</v>
      </c>
      <c r="B503" s="3" t="s">
        <v>1002</v>
      </c>
      <c r="C503" s="4">
        <v>5</v>
      </c>
      <c r="D503" s="3" t="s">
        <v>1003</v>
      </c>
      <c r="E503" s="3">
        <v>2201</v>
      </c>
      <c r="F503" s="3" t="s">
        <v>900</v>
      </c>
      <c r="G503" s="3">
        <v>11128</v>
      </c>
      <c r="H503" s="3" t="s">
        <v>21</v>
      </c>
      <c r="I503" s="3" t="s">
        <v>22</v>
      </c>
      <c r="J503" s="3" t="s">
        <v>33</v>
      </c>
      <c r="K503" s="3" t="s">
        <v>34</v>
      </c>
      <c r="L503" s="3" t="s">
        <v>59</v>
      </c>
      <c r="M503" s="3" t="s">
        <v>106</v>
      </c>
      <c r="N503" s="3" t="s">
        <v>50</v>
      </c>
      <c r="O503" s="3" t="s">
        <v>28</v>
      </c>
      <c r="P503" s="3" t="s">
        <v>54</v>
      </c>
      <c r="Q503" s="3" t="s">
        <v>55</v>
      </c>
      <c r="R503" s="3" t="s">
        <v>31</v>
      </c>
    </row>
    <row r="504" spans="1:18" x14ac:dyDescent="0.2">
      <c r="A504" s="2">
        <v>45495.547532233795</v>
      </c>
      <c r="B504" s="3" t="s">
        <v>1004</v>
      </c>
      <c r="C504" s="4">
        <v>3</v>
      </c>
      <c r="D504" s="3" t="s">
        <v>1005</v>
      </c>
      <c r="E504" s="3">
        <v>1090</v>
      </c>
      <c r="F504" s="3" t="s">
        <v>609</v>
      </c>
      <c r="G504" s="3">
        <v>28</v>
      </c>
      <c r="H504" s="3" t="s">
        <v>21</v>
      </c>
      <c r="I504" s="3" t="s">
        <v>88</v>
      </c>
      <c r="J504" s="3" t="s">
        <v>48</v>
      </c>
      <c r="K504" s="3" t="s">
        <v>24</v>
      </c>
      <c r="L504" s="3" t="s">
        <v>59</v>
      </c>
      <c r="M504" s="3" t="s">
        <v>64</v>
      </c>
      <c r="N504" s="3" t="s">
        <v>67</v>
      </c>
      <c r="O504" s="3" t="s">
        <v>28</v>
      </c>
      <c r="P504" s="3" t="s">
        <v>44</v>
      </c>
      <c r="Q504" s="3" t="s">
        <v>37</v>
      </c>
      <c r="R504" s="3" t="s">
        <v>51</v>
      </c>
    </row>
    <row r="505" spans="1:18" x14ac:dyDescent="0.2">
      <c r="A505" s="2">
        <v>45495.548992476848</v>
      </c>
      <c r="B505" s="3" t="s">
        <v>1006</v>
      </c>
      <c r="C505" s="4">
        <v>5</v>
      </c>
      <c r="D505" s="3" t="s">
        <v>1007</v>
      </c>
      <c r="E505" s="3">
        <v>1096</v>
      </c>
      <c r="F505" s="3" t="s">
        <v>809</v>
      </c>
      <c r="G505" s="5" t="s">
        <v>468</v>
      </c>
      <c r="H505" s="3" t="s">
        <v>21</v>
      </c>
      <c r="I505" s="3" t="s">
        <v>22</v>
      </c>
      <c r="J505" s="3" t="s">
        <v>33</v>
      </c>
      <c r="K505" s="3" t="s">
        <v>34</v>
      </c>
      <c r="L505" s="3" t="s">
        <v>49</v>
      </c>
      <c r="M505" s="3" t="s">
        <v>60</v>
      </c>
      <c r="N505" s="3" t="s">
        <v>50</v>
      </c>
      <c r="O505" s="3" t="s">
        <v>68</v>
      </c>
      <c r="P505" s="3" t="s">
        <v>36</v>
      </c>
      <c r="Q505" s="3" t="s">
        <v>37</v>
      </c>
      <c r="R505" s="3" t="s">
        <v>38</v>
      </c>
    </row>
    <row r="506" spans="1:18" x14ac:dyDescent="0.2">
      <c r="A506" s="2">
        <v>45495.550143784727</v>
      </c>
      <c r="B506" s="3" t="s">
        <v>1008</v>
      </c>
      <c r="C506" s="4">
        <v>6</v>
      </c>
      <c r="D506" s="3" t="s">
        <v>1009</v>
      </c>
      <c r="E506" s="3">
        <v>1112</v>
      </c>
      <c r="F506" s="3" t="s">
        <v>1010</v>
      </c>
      <c r="G506" s="3">
        <v>10334</v>
      </c>
      <c r="H506" s="3" t="s">
        <v>21</v>
      </c>
      <c r="I506" s="3" t="s">
        <v>22</v>
      </c>
      <c r="J506" s="3" t="s">
        <v>33</v>
      </c>
      <c r="K506" s="3" t="s">
        <v>34</v>
      </c>
      <c r="L506" s="3" t="s">
        <v>49</v>
      </c>
      <c r="M506" s="3" t="s">
        <v>106</v>
      </c>
      <c r="N506" s="3" t="s">
        <v>50</v>
      </c>
      <c r="O506" s="3" t="s">
        <v>35</v>
      </c>
      <c r="P506" s="3" t="s">
        <v>29</v>
      </c>
      <c r="Q506" s="3" t="s">
        <v>55</v>
      </c>
      <c r="R506" s="3" t="s">
        <v>38</v>
      </c>
    </row>
    <row r="507" spans="1:18" x14ac:dyDescent="0.2">
      <c r="A507" s="2">
        <v>45495.552005069447</v>
      </c>
      <c r="B507" s="3" t="s">
        <v>1011</v>
      </c>
      <c r="C507" s="4">
        <v>8</v>
      </c>
      <c r="D507" s="3" t="s">
        <v>1012</v>
      </c>
      <c r="E507" s="3">
        <v>1092</v>
      </c>
      <c r="F507" s="3" t="s">
        <v>748</v>
      </c>
      <c r="G507" s="3">
        <v>15</v>
      </c>
      <c r="H507" s="3" t="s">
        <v>21</v>
      </c>
      <c r="I507" s="3" t="s">
        <v>22</v>
      </c>
      <c r="J507" s="3" t="s">
        <v>48</v>
      </c>
      <c r="K507" s="3" t="s">
        <v>34</v>
      </c>
      <c r="L507" s="3" t="s">
        <v>49</v>
      </c>
      <c r="M507" s="3" t="s">
        <v>26</v>
      </c>
      <c r="N507" s="3" t="s">
        <v>50</v>
      </c>
      <c r="O507" s="3" t="s">
        <v>35</v>
      </c>
      <c r="P507" s="3" t="s">
        <v>36</v>
      </c>
      <c r="Q507" s="3" t="s">
        <v>55</v>
      </c>
      <c r="R507" s="3" t="s">
        <v>38</v>
      </c>
    </row>
    <row r="508" spans="1:18" x14ac:dyDescent="0.2">
      <c r="A508" s="2">
        <v>45495.553505162039</v>
      </c>
      <c r="B508" s="3" t="s">
        <v>1013</v>
      </c>
      <c r="C508" s="4">
        <v>5</v>
      </c>
      <c r="D508" s="3" t="s">
        <v>1014</v>
      </c>
      <c r="E508" s="3">
        <v>2204</v>
      </c>
      <c r="F508" s="3" t="s">
        <v>900</v>
      </c>
      <c r="G508" s="3">
        <v>16</v>
      </c>
      <c r="H508" s="3" t="s">
        <v>21</v>
      </c>
      <c r="I508" s="3" t="s">
        <v>22</v>
      </c>
      <c r="J508" s="3" t="s">
        <v>48</v>
      </c>
      <c r="K508" s="3" t="s">
        <v>162</v>
      </c>
      <c r="L508" s="3" t="s">
        <v>49</v>
      </c>
      <c r="M508" s="3" t="s">
        <v>64</v>
      </c>
      <c r="N508" s="3" t="s">
        <v>67</v>
      </c>
      <c r="O508" s="3" t="s">
        <v>28</v>
      </c>
      <c r="P508" s="3" t="s">
        <v>44</v>
      </c>
      <c r="Q508" s="3" t="s">
        <v>71</v>
      </c>
      <c r="R508" s="3" t="s">
        <v>51</v>
      </c>
    </row>
    <row r="509" spans="1:18" x14ac:dyDescent="0.2">
      <c r="A509" s="2">
        <v>45495.554518159726</v>
      </c>
      <c r="B509" s="3" t="s">
        <v>1015</v>
      </c>
      <c r="C509" s="4">
        <v>4</v>
      </c>
      <c r="D509" s="3" t="s">
        <v>1016</v>
      </c>
      <c r="E509" s="3">
        <v>1080</v>
      </c>
      <c r="F509" s="3" t="s">
        <v>609</v>
      </c>
      <c r="G509" s="3">
        <v>11126</v>
      </c>
      <c r="H509" s="3" t="s">
        <v>21</v>
      </c>
      <c r="I509" s="3" t="s">
        <v>42</v>
      </c>
      <c r="J509" s="3" t="s">
        <v>33</v>
      </c>
      <c r="K509" s="3" t="s">
        <v>34</v>
      </c>
      <c r="L509" s="3" t="s">
        <v>49</v>
      </c>
      <c r="M509" s="3" t="s">
        <v>26</v>
      </c>
      <c r="N509" s="3" t="s">
        <v>50</v>
      </c>
      <c r="O509" s="3" t="s">
        <v>43</v>
      </c>
      <c r="P509" s="3" t="s">
        <v>36</v>
      </c>
      <c r="Q509" s="3" t="s">
        <v>30</v>
      </c>
      <c r="R509" s="3" t="s">
        <v>51</v>
      </c>
    </row>
    <row r="510" spans="1:18" x14ac:dyDescent="0.2">
      <c r="A510" s="2">
        <v>45495.555405034727</v>
      </c>
      <c r="B510" s="3" t="s">
        <v>1017</v>
      </c>
      <c r="C510" s="4">
        <v>6</v>
      </c>
      <c r="D510" s="3" t="s">
        <v>1018</v>
      </c>
      <c r="E510" s="3">
        <v>1112</v>
      </c>
      <c r="F510" s="3" t="s">
        <v>1010</v>
      </c>
      <c r="G510" s="3">
        <v>1</v>
      </c>
      <c r="H510" s="3" t="s">
        <v>21</v>
      </c>
      <c r="I510" s="3" t="s">
        <v>22</v>
      </c>
      <c r="J510" s="3" t="s">
        <v>48</v>
      </c>
      <c r="K510" s="3" t="s">
        <v>34</v>
      </c>
      <c r="L510" s="3" t="s">
        <v>49</v>
      </c>
      <c r="M510" s="3" t="s">
        <v>26</v>
      </c>
      <c r="N510" s="3" t="s">
        <v>27</v>
      </c>
      <c r="O510" s="3" t="s">
        <v>43</v>
      </c>
      <c r="P510" s="3" t="s">
        <v>54</v>
      </c>
      <c r="Q510" s="3" t="s">
        <v>30</v>
      </c>
      <c r="R510" s="3" t="s">
        <v>38</v>
      </c>
    </row>
    <row r="511" spans="1:18" x14ac:dyDescent="0.2">
      <c r="A511" s="2">
        <v>45495.556424722221</v>
      </c>
      <c r="B511" s="3" t="s">
        <v>1019</v>
      </c>
      <c r="C511" s="4">
        <v>7</v>
      </c>
      <c r="D511" s="3" t="s">
        <v>1020</v>
      </c>
      <c r="E511" s="3">
        <v>1135</v>
      </c>
      <c r="F511" s="3" t="s">
        <v>733</v>
      </c>
      <c r="G511" s="3">
        <v>16</v>
      </c>
      <c r="H511" s="3" t="s">
        <v>21</v>
      </c>
      <c r="I511" s="3" t="s">
        <v>22</v>
      </c>
      <c r="J511" s="3" t="s">
        <v>48</v>
      </c>
      <c r="K511" s="3" t="s">
        <v>34</v>
      </c>
      <c r="L511" s="3" t="s">
        <v>49</v>
      </c>
      <c r="M511" s="3" t="s">
        <v>106</v>
      </c>
      <c r="N511" s="3" t="s">
        <v>50</v>
      </c>
      <c r="O511" s="3" t="s">
        <v>28</v>
      </c>
      <c r="P511" s="3" t="s">
        <v>29</v>
      </c>
      <c r="Q511" s="3" t="s">
        <v>55</v>
      </c>
      <c r="R511" s="3" t="s">
        <v>31</v>
      </c>
    </row>
    <row r="512" spans="1:18" x14ac:dyDescent="0.2">
      <c r="A512" s="2">
        <v>45495.556813460644</v>
      </c>
      <c r="B512" s="3" t="s">
        <v>1021</v>
      </c>
      <c r="C512" s="4">
        <v>6</v>
      </c>
      <c r="D512" s="3" t="s">
        <v>1022</v>
      </c>
      <c r="E512" s="3">
        <v>1096</v>
      </c>
      <c r="F512" s="3" t="s">
        <v>809</v>
      </c>
      <c r="G512" s="3">
        <v>30</v>
      </c>
      <c r="H512" s="3" t="s">
        <v>21</v>
      </c>
      <c r="I512" s="3" t="s">
        <v>22</v>
      </c>
      <c r="J512" s="3" t="s">
        <v>122</v>
      </c>
      <c r="K512" s="3" t="s">
        <v>34</v>
      </c>
      <c r="L512" s="3" t="s">
        <v>49</v>
      </c>
      <c r="M512" s="3" t="s">
        <v>26</v>
      </c>
      <c r="N512" s="3" t="s">
        <v>50</v>
      </c>
      <c r="O512" s="3" t="s">
        <v>68</v>
      </c>
      <c r="P512" s="3" t="s">
        <v>36</v>
      </c>
      <c r="Q512" s="3" t="s">
        <v>55</v>
      </c>
      <c r="R512" s="3" t="s">
        <v>76</v>
      </c>
    </row>
    <row r="513" spans="1:18" x14ac:dyDescent="0.2">
      <c r="A513" s="2">
        <v>45495.557444999999</v>
      </c>
      <c r="B513" s="3" t="s">
        <v>1023</v>
      </c>
      <c r="C513" s="4">
        <v>8</v>
      </c>
      <c r="D513" s="3" t="s">
        <v>1024</v>
      </c>
      <c r="E513" s="3">
        <v>1096</v>
      </c>
      <c r="F513" s="3" t="s">
        <v>809</v>
      </c>
      <c r="G513" s="3">
        <v>14</v>
      </c>
      <c r="H513" s="3" t="s">
        <v>21</v>
      </c>
      <c r="I513" s="3" t="s">
        <v>22</v>
      </c>
      <c r="J513" s="3" t="s">
        <v>48</v>
      </c>
      <c r="K513" s="3" t="s">
        <v>34</v>
      </c>
      <c r="L513" s="3" t="s">
        <v>49</v>
      </c>
      <c r="M513" s="3" t="s">
        <v>26</v>
      </c>
      <c r="N513" s="3" t="s">
        <v>50</v>
      </c>
      <c r="O513" s="3" t="s">
        <v>28</v>
      </c>
      <c r="P513" s="3" t="s">
        <v>36</v>
      </c>
      <c r="Q513" s="3" t="s">
        <v>55</v>
      </c>
      <c r="R513" s="3" t="s">
        <v>31</v>
      </c>
    </row>
    <row r="514" spans="1:18" x14ac:dyDescent="0.2">
      <c r="A514" s="2">
        <v>45495.557482118056</v>
      </c>
      <c r="B514" s="3" t="s">
        <v>1025</v>
      </c>
      <c r="C514" s="4">
        <v>8</v>
      </c>
      <c r="D514" s="3" t="s">
        <v>1026</v>
      </c>
      <c r="E514" s="3">
        <v>1096</v>
      </c>
      <c r="F514" s="3" t="s">
        <v>809</v>
      </c>
      <c r="G514" s="3">
        <v>11129</v>
      </c>
      <c r="H514" s="3" t="s">
        <v>21</v>
      </c>
      <c r="I514" s="3" t="s">
        <v>22</v>
      </c>
      <c r="J514" s="3" t="s">
        <v>48</v>
      </c>
      <c r="K514" s="3" t="s">
        <v>34</v>
      </c>
      <c r="L514" s="3" t="s">
        <v>49</v>
      </c>
      <c r="M514" s="3" t="s">
        <v>26</v>
      </c>
      <c r="N514" s="3" t="s">
        <v>50</v>
      </c>
      <c r="O514" s="3" t="s">
        <v>28</v>
      </c>
      <c r="P514" s="3" t="s">
        <v>36</v>
      </c>
      <c r="Q514" s="3" t="s">
        <v>55</v>
      </c>
      <c r="R514" s="3" t="s">
        <v>31</v>
      </c>
    </row>
    <row r="515" spans="1:18" x14ac:dyDescent="0.2">
      <c r="A515" s="2">
        <v>45495.558482870372</v>
      </c>
      <c r="B515" s="3" t="s">
        <v>1027</v>
      </c>
      <c r="C515" s="4">
        <v>6</v>
      </c>
      <c r="D515" s="3" t="s">
        <v>1028</v>
      </c>
      <c r="E515" s="3">
        <v>1096</v>
      </c>
      <c r="F515" s="3" t="s">
        <v>748</v>
      </c>
      <c r="G515" s="3">
        <v>13</v>
      </c>
      <c r="H515" s="3" t="s">
        <v>21</v>
      </c>
      <c r="I515" s="3" t="s">
        <v>22</v>
      </c>
      <c r="J515" s="3" t="s">
        <v>48</v>
      </c>
      <c r="K515" s="3" t="s">
        <v>34</v>
      </c>
      <c r="L515" s="3" t="s">
        <v>49</v>
      </c>
      <c r="M515" s="3" t="s">
        <v>26</v>
      </c>
      <c r="N515" s="3" t="s">
        <v>27</v>
      </c>
      <c r="O515" s="3" t="s">
        <v>43</v>
      </c>
      <c r="P515" s="3" t="s">
        <v>36</v>
      </c>
      <c r="Q515" s="3" t="s">
        <v>55</v>
      </c>
      <c r="R515" s="3" t="s">
        <v>31</v>
      </c>
    </row>
    <row r="516" spans="1:18" x14ac:dyDescent="0.2">
      <c r="A516" s="2">
        <v>45495.56117912037</v>
      </c>
      <c r="B516" s="3" t="s">
        <v>1029</v>
      </c>
      <c r="C516" s="4">
        <v>6</v>
      </c>
      <c r="D516" s="3" t="s">
        <v>1030</v>
      </c>
      <c r="E516" s="3">
        <v>1112</v>
      </c>
      <c r="F516" s="3" t="s">
        <v>1010</v>
      </c>
      <c r="G516" s="3">
        <v>10333</v>
      </c>
      <c r="H516" s="3" t="s">
        <v>21</v>
      </c>
      <c r="I516" s="3" t="s">
        <v>22</v>
      </c>
      <c r="J516" s="3" t="s">
        <v>33</v>
      </c>
      <c r="K516" s="3" t="s">
        <v>34</v>
      </c>
      <c r="L516" s="3" t="s">
        <v>49</v>
      </c>
      <c r="M516" s="3" t="s">
        <v>106</v>
      </c>
      <c r="N516" s="3" t="s">
        <v>50</v>
      </c>
      <c r="O516" s="3" t="s">
        <v>35</v>
      </c>
      <c r="P516" s="3" t="s">
        <v>29</v>
      </c>
      <c r="Q516" s="3" t="s">
        <v>55</v>
      </c>
      <c r="R516" s="3" t="s">
        <v>38</v>
      </c>
    </row>
    <row r="517" spans="1:18" x14ac:dyDescent="0.2">
      <c r="A517" s="2">
        <v>45495.561366967595</v>
      </c>
      <c r="B517" s="3" t="s">
        <v>1031</v>
      </c>
      <c r="C517" s="4">
        <v>3</v>
      </c>
      <c r="D517" s="3" t="s">
        <v>1032</v>
      </c>
      <c r="E517" s="3">
        <v>1101</v>
      </c>
      <c r="F517" s="3" t="s">
        <v>705</v>
      </c>
      <c r="G517" s="3">
        <v>13</v>
      </c>
      <c r="H517" s="3" t="s">
        <v>21</v>
      </c>
      <c r="I517" s="3" t="s">
        <v>22</v>
      </c>
      <c r="J517" s="3" t="s">
        <v>23</v>
      </c>
      <c r="K517" s="3" t="s">
        <v>238</v>
      </c>
      <c r="L517" s="3" t="s">
        <v>25</v>
      </c>
      <c r="M517" s="3" t="s">
        <v>64</v>
      </c>
      <c r="N517" s="3" t="s">
        <v>67</v>
      </c>
      <c r="O517" s="3" t="s">
        <v>68</v>
      </c>
      <c r="P517" s="3" t="s">
        <v>44</v>
      </c>
      <c r="Q517" s="3" t="s">
        <v>55</v>
      </c>
      <c r="R517" s="3" t="s">
        <v>76</v>
      </c>
    </row>
    <row r="518" spans="1:18" x14ac:dyDescent="0.2">
      <c r="A518" s="2">
        <v>45495.563798449075</v>
      </c>
      <c r="B518" s="3" t="s">
        <v>1033</v>
      </c>
      <c r="C518" s="4">
        <v>7</v>
      </c>
      <c r="D518" s="3" t="s">
        <v>1034</v>
      </c>
      <c r="E518" s="3">
        <v>1119</v>
      </c>
      <c r="F518" s="3" t="s">
        <v>853</v>
      </c>
      <c r="G518" s="3">
        <v>11126</v>
      </c>
      <c r="H518" s="3" t="s">
        <v>21</v>
      </c>
      <c r="I518" s="3" t="s">
        <v>22</v>
      </c>
      <c r="J518" s="3" t="s">
        <v>48</v>
      </c>
      <c r="K518" s="3" t="s">
        <v>24</v>
      </c>
      <c r="L518" s="3" t="s">
        <v>49</v>
      </c>
      <c r="M518" s="3" t="s">
        <v>64</v>
      </c>
      <c r="N518" s="3" t="s">
        <v>50</v>
      </c>
      <c r="O518" s="3" t="s">
        <v>28</v>
      </c>
      <c r="P518" s="3" t="s">
        <v>44</v>
      </c>
      <c r="Q518" s="3" t="s">
        <v>55</v>
      </c>
      <c r="R518" s="3" t="s">
        <v>31</v>
      </c>
    </row>
    <row r="519" spans="1:18" x14ac:dyDescent="0.2">
      <c r="A519" s="2">
        <v>45495.565439467595</v>
      </c>
      <c r="B519" s="3" t="s">
        <v>1035</v>
      </c>
      <c r="C519" s="4">
        <v>5</v>
      </c>
      <c r="D519" s="3" t="s">
        <v>1036</v>
      </c>
      <c r="E519" s="3">
        <v>1119</v>
      </c>
      <c r="F519" s="3" t="s">
        <v>853</v>
      </c>
      <c r="G519" s="3">
        <v>27</v>
      </c>
      <c r="H519" s="3" t="s">
        <v>21</v>
      </c>
      <c r="I519" s="3" t="s">
        <v>22</v>
      </c>
      <c r="J519" s="3" t="s">
        <v>48</v>
      </c>
      <c r="K519" s="3" t="s">
        <v>162</v>
      </c>
      <c r="L519" s="3" t="s">
        <v>49</v>
      </c>
      <c r="M519" s="3" t="s">
        <v>64</v>
      </c>
      <c r="N519" s="3" t="s">
        <v>50</v>
      </c>
      <c r="O519" s="3" t="s">
        <v>43</v>
      </c>
      <c r="P519" s="3" t="s">
        <v>29</v>
      </c>
      <c r="Q519" s="3" t="s">
        <v>30</v>
      </c>
      <c r="R519" s="3" t="s">
        <v>38</v>
      </c>
    </row>
    <row r="520" spans="1:18" x14ac:dyDescent="0.2">
      <c r="A520" s="2">
        <v>45495.56665818287</v>
      </c>
      <c r="B520" s="3" t="s">
        <v>1037</v>
      </c>
      <c r="C520" s="4">
        <v>5</v>
      </c>
      <c r="D520" s="3" t="s">
        <v>1038</v>
      </c>
      <c r="E520" s="3">
        <v>1090</v>
      </c>
      <c r="F520" s="3" t="s">
        <v>609</v>
      </c>
      <c r="G520" s="5" t="s">
        <v>47</v>
      </c>
      <c r="H520" s="3" t="s">
        <v>21</v>
      </c>
      <c r="I520" s="3" t="s">
        <v>22</v>
      </c>
      <c r="J520" s="3" t="s">
        <v>48</v>
      </c>
      <c r="K520" s="3" t="s">
        <v>34</v>
      </c>
      <c r="L520" s="3" t="s">
        <v>137</v>
      </c>
      <c r="M520" s="3" t="s">
        <v>60</v>
      </c>
      <c r="N520" s="3" t="s">
        <v>67</v>
      </c>
      <c r="O520" s="3" t="s">
        <v>28</v>
      </c>
      <c r="P520" s="3" t="s">
        <v>36</v>
      </c>
      <c r="Q520" s="3" t="s">
        <v>55</v>
      </c>
      <c r="R520" s="3" t="s">
        <v>76</v>
      </c>
    </row>
    <row r="521" spans="1:18" x14ac:dyDescent="0.2">
      <c r="A521" s="2">
        <v>45495.566682280092</v>
      </c>
      <c r="B521" s="3" t="s">
        <v>1039</v>
      </c>
      <c r="C521" s="4">
        <v>5</v>
      </c>
      <c r="D521" s="3" t="s">
        <v>1040</v>
      </c>
      <c r="E521" s="3">
        <v>1090</v>
      </c>
      <c r="F521" s="3" t="s">
        <v>609</v>
      </c>
      <c r="G521" s="3">
        <v>22</v>
      </c>
      <c r="H521" s="3" t="s">
        <v>21</v>
      </c>
      <c r="I521" s="3" t="s">
        <v>22</v>
      </c>
      <c r="J521" s="3" t="s">
        <v>48</v>
      </c>
      <c r="K521" s="3" t="s">
        <v>34</v>
      </c>
      <c r="L521" s="3" t="s">
        <v>137</v>
      </c>
      <c r="M521" s="3" t="s">
        <v>60</v>
      </c>
      <c r="N521" s="3" t="s">
        <v>67</v>
      </c>
      <c r="O521" s="3" t="s">
        <v>28</v>
      </c>
      <c r="P521" s="3" t="s">
        <v>36</v>
      </c>
      <c r="Q521" s="3" t="s">
        <v>55</v>
      </c>
      <c r="R521" s="3" t="s">
        <v>76</v>
      </c>
    </row>
    <row r="522" spans="1:18" x14ac:dyDescent="0.2">
      <c r="A522" s="2">
        <v>45495.566771388891</v>
      </c>
      <c r="B522" s="3" t="s">
        <v>1041</v>
      </c>
      <c r="C522" s="4">
        <v>5</v>
      </c>
      <c r="D522" s="3" t="s">
        <v>1042</v>
      </c>
      <c r="E522" s="3">
        <v>1119</v>
      </c>
      <c r="F522" s="3" t="s">
        <v>853</v>
      </c>
      <c r="G522" s="3">
        <v>11130</v>
      </c>
      <c r="H522" s="3" t="s">
        <v>21</v>
      </c>
      <c r="I522" s="3" t="s">
        <v>42</v>
      </c>
      <c r="J522" s="3" t="s">
        <v>33</v>
      </c>
      <c r="K522" s="3" t="s">
        <v>24</v>
      </c>
      <c r="L522" s="3" t="s">
        <v>49</v>
      </c>
      <c r="M522" s="3" t="s">
        <v>64</v>
      </c>
      <c r="N522" s="3" t="s">
        <v>50</v>
      </c>
      <c r="O522" s="3" t="s">
        <v>28</v>
      </c>
      <c r="P522" s="3" t="s">
        <v>44</v>
      </c>
      <c r="Q522" s="3" t="s">
        <v>55</v>
      </c>
      <c r="R522" s="3" t="s">
        <v>31</v>
      </c>
    </row>
    <row r="523" spans="1:18" x14ac:dyDescent="0.2">
      <c r="A523" s="2">
        <v>45495.574251956015</v>
      </c>
      <c r="B523" s="3" t="s">
        <v>84</v>
      </c>
      <c r="C523" s="4">
        <v>5</v>
      </c>
      <c r="D523" s="3" t="s">
        <v>85</v>
      </c>
      <c r="E523" s="3">
        <v>1104</v>
      </c>
      <c r="F523" s="3" t="s">
        <v>86</v>
      </c>
      <c r="G523" s="5" t="s">
        <v>87</v>
      </c>
      <c r="H523" s="3" t="s">
        <v>21</v>
      </c>
      <c r="I523" s="3" t="s">
        <v>22</v>
      </c>
      <c r="J523" s="3" t="s">
        <v>48</v>
      </c>
      <c r="K523" s="3" t="s">
        <v>162</v>
      </c>
      <c r="L523" s="3" t="s">
        <v>49</v>
      </c>
      <c r="M523" s="3" t="s">
        <v>26</v>
      </c>
      <c r="N523" s="3" t="s">
        <v>67</v>
      </c>
      <c r="O523" s="3" t="s">
        <v>68</v>
      </c>
      <c r="P523" s="3" t="s">
        <v>54</v>
      </c>
      <c r="Q523" s="3" t="s">
        <v>55</v>
      </c>
      <c r="R523" s="3" t="s">
        <v>31</v>
      </c>
    </row>
    <row r="524" spans="1:18" x14ac:dyDescent="0.2">
      <c r="A524" s="2">
        <v>45495.57684804398</v>
      </c>
      <c r="B524" s="3" t="s">
        <v>1043</v>
      </c>
      <c r="C524" s="4">
        <v>2</v>
      </c>
      <c r="D524" s="3" t="s">
        <v>1044</v>
      </c>
      <c r="E524" s="3">
        <v>1104</v>
      </c>
      <c r="F524" s="3" t="s">
        <v>86</v>
      </c>
      <c r="G524" s="3">
        <v>19</v>
      </c>
      <c r="H524" s="3" t="s">
        <v>21</v>
      </c>
      <c r="I524" s="3" t="s">
        <v>42</v>
      </c>
      <c r="J524" s="3" t="s">
        <v>33</v>
      </c>
      <c r="K524" s="3" t="s">
        <v>34</v>
      </c>
      <c r="L524" s="3" t="s">
        <v>137</v>
      </c>
      <c r="M524" s="3" t="s">
        <v>64</v>
      </c>
      <c r="N524" s="3" t="s">
        <v>27</v>
      </c>
      <c r="O524" s="3" t="s">
        <v>68</v>
      </c>
      <c r="P524" s="3" t="s">
        <v>36</v>
      </c>
      <c r="Q524" s="3" t="s">
        <v>71</v>
      </c>
      <c r="R524" s="3" t="s">
        <v>38</v>
      </c>
    </row>
    <row r="525" spans="1:18" x14ac:dyDescent="0.2">
      <c r="A525" s="2">
        <v>45495.58101793981</v>
      </c>
      <c r="B525" s="3" t="s">
        <v>1045</v>
      </c>
      <c r="C525" s="4">
        <v>4</v>
      </c>
      <c r="D525" s="3" t="s">
        <v>1046</v>
      </c>
      <c r="E525" s="3">
        <v>1104</v>
      </c>
      <c r="F525" s="3" t="s">
        <v>86</v>
      </c>
      <c r="G525" s="3">
        <v>8</v>
      </c>
      <c r="H525" s="3" t="s">
        <v>21</v>
      </c>
      <c r="I525" s="3" t="s">
        <v>22</v>
      </c>
      <c r="J525" s="3" t="s">
        <v>33</v>
      </c>
      <c r="K525" s="3" t="s">
        <v>34</v>
      </c>
      <c r="L525" s="3" t="s">
        <v>49</v>
      </c>
      <c r="M525" s="3" t="s">
        <v>60</v>
      </c>
      <c r="N525" s="3" t="s">
        <v>67</v>
      </c>
      <c r="O525" s="3" t="s">
        <v>35</v>
      </c>
      <c r="P525" s="3" t="s">
        <v>44</v>
      </c>
      <c r="Q525" s="3" t="s">
        <v>71</v>
      </c>
      <c r="R525" s="3" t="s">
        <v>51</v>
      </c>
    </row>
    <row r="526" spans="1:18" x14ac:dyDescent="0.2">
      <c r="A526" s="2">
        <v>45495.582925972223</v>
      </c>
      <c r="B526" s="3" t="s">
        <v>1047</v>
      </c>
      <c r="C526" s="4">
        <v>8</v>
      </c>
      <c r="D526" s="3" t="s">
        <v>1048</v>
      </c>
      <c r="E526" s="3">
        <v>1104</v>
      </c>
      <c r="F526" s="3" t="s">
        <v>86</v>
      </c>
      <c r="H526" s="3" t="s">
        <v>21</v>
      </c>
      <c r="I526" s="3" t="s">
        <v>22</v>
      </c>
      <c r="J526" s="3" t="s">
        <v>48</v>
      </c>
      <c r="K526" s="3" t="s">
        <v>34</v>
      </c>
      <c r="L526" s="3" t="s">
        <v>49</v>
      </c>
      <c r="M526" s="3" t="s">
        <v>26</v>
      </c>
      <c r="N526" s="3" t="s">
        <v>50</v>
      </c>
      <c r="O526" s="3" t="s">
        <v>28</v>
      </c>
      <c r="P526" s="3" t="s">
        <v>29</v>
      </c>
      <c r="Q526" s="3" t="s">
        <v>30</v>
      </c>
      <c r="R526" s="3" t="s">
        <v>38</v>
      </c>
    </row>
    <row r="527" spans="1:18" x14ac:dyDescent="0.2">
      <c r="A527" s="2">
        <v>45495.583586666668</v>
      </c>
      <c r="B527" s="3" t="s">
        <v>882</v>
      </c>
      <c r="C527" s="4">
        <v>6</v>
      </c>
      <c r="D527" s="3" t="s">
        <v>1049</v>
      </c>
      <c r="E527" s="3">
        <v>2248</v>
      </c>
      <c r="F527" s="3" t="s">
        <v>786</v>
      </c>
      <c r="G527" s="3">
        <v>5</v>
      </c>
      <c r="H527" s="3" t="s">
        <v>21</v>
      </c>
      <c r="I527" s="3" t="s">
        <v>22</v>
      </c>
      <c r="J527" s="3" t="s">
        <v>48</v>
      </c>
      <c r="K527" s="3" t="s">
        <v>34</v>
      </c>
      <c r="L527" s="3" t="s">
        <v>49</v>
      </c>
      <c r="M527" s="3" t="s">
        <v>64</v>
      </c>
      <c r="N527" s="3" t="s">
        <v>50</v>
      </c>
      <c r="O527" s="3" t="s">
        <v>68</v>
      </c>
      <c r="P527" s="3" t="s">
        <v>36</v>
      </c>
      <c r="Q527" s="3" t="s">
        <v>55</v>
      </c>
      <c r="R527" s="3" t="s">
        <v>51</v>
      </c>
    </row>
    <row r="528" spans="1:18" x14ac:dyDescent="0.2">
      <c r="A528" s="2">
        <v>45495.585114409725</v>
      </c>
      <c r="B528" s="3" t="s">
        <v>880</v>
      </c>
      <c r="C528" s="4">
        <v>6</v>
      </c>
      <c r="D528" s="3" t="s">
        <v>881</v>
      </c>
      <c r="E528" s="3">
        <v>2248</v>
      </c>
      <c r="F528" s="3" t="s">
        <v>786</v>
      </c>
      <c r="G528" s="3">
        <v>14</v>
      </c>
      <c r="H528" s="3" t="s">
        <v>21</v>
      </c>
      <c r="I528" s="3" t="s">
        <v>22</v>
      </c>
      <c r="J528" s="3" t="s">
        <v>48</v>
      </c>
      <c r="K528" s="3" t="s">
        <v>34</v>
      </c>
      <c r="L528" s="3" t="s">
        <v>49</v>
      </c>
      <c r="M528" s="3" t="s">
        <v>64</v>
      </c>
      <c r="N528" s="3" t="s">
        <v>50</v>
      </c>
      <c r="O528" s="3" t="s">
        <v>68</v>
      </c>
      <c r="P528" s="3" t="s">
        <v>36</v>
      </c>
      <c r="Q528" s="3" t="s">
        <v>55</v>
      </c>
      <c r="R528" s="3" t="s">
        <v>51</v>
      </c>
    </row>
    <row r="529" spans="1:18" x14ac:dyDescent="0.2">
      <c r="A529" s="2">
        <v>45495.586519594908</v>
      </c>
      <c r="B529" s="3" t="s">
        <v>892</v>
      </c>
      <c r="C529" s="4">
        <v>4</v>
      </c>
      <c r="D529" s="3" t="s">
        <v>893</v>
      </c>
      <c r="E529" s="3">
        <v>2248</v>
      </c>
      <c r="F529" s="3" t="s">
        <v>786</v>
      </c>
      <c r="G529" s="3">
        <v>10</v>
      </c>
      <c r="H529" s="3" t="s">
        <v>21</v>
      </c>
      <c r="I529" s="3" t="s">
        <v>22</v>
      </c>
      <c r="J529" s="3" t="s">
        <v>23</v>
      </c>
      <c r="K529" s="3" t="s">
        <v>162</v>
      </c>
      <c r="L529" s="3" t="s">
        <v>49</v>
      </c>
      <c r="M529" s="3" t="s">
        <v>64</v>
      </c>
      <c r="N529" s="3" t="s">
        <v>27</v>
      </c>
      <c r="O529" s="3" t="s">
        <v>28</v>
      </c>
      <c r="P529" s="3" t="s">
        <v>29</v>
      </c>
      <c r="Q529" s="3" t="s">
        <v>37</v>
      </c>
      <c r="R529" s="3" t="s">
        <v>38</v>
      </c>
    </row>
    <row r="530" spans="1:18" x14ac:dyDescent="0.2">
      <c r="A530" s="2">
        <v>45495.586683518515</v>
      </c>
      <c r="B530" s="3" t="s">
        <v>907</v>
      </c>
      <c r="C530" s="4">
        <v>5</v>
      </c>
      <c r="D530" s="3" t="s">
        <v>908</v>
      </c>
      <c r="E530" s="3">
        <v>2248</v>
      </c>
      <c r="F530" s="3" t="s">
        <v>786</v>
      </c>
      <c r="G530" s="3">
        <v>4</v>
      </c>
      <c r="H530" s="3" t="s">
        <v>21</v>
      </c>
      <c r="I530" s="3" t="s">
        <v>88</v>
      </c>
      <c r="J530" s="3" t="s">
        <v>48</v>
      </c>
      <c r="K530" s="3" t="s">
        <v>34</v>
      </c>
      <c r="L530" s="3" t="s">
        <v>25</v>
      </c>
      <c r="M530" s="3" t="s">
        <v>64</v>
      </c>
      <c r="N530" s="3" t="s">
        <v>67</v>
      </c>
      <c r="O530" s="3" t="s">
        <v>43</v>
      </c>
      <c r="P530" s="3" t="s">
        <v>44</v>
      </c>
      <c r="Q530" s="3" t="s">
        <v>55</v>
      </c>
      <c r="R530" s="3" t="s">
        <v>38</v>
      </c>
    </row>
    <row r="531" spans="1:18" x14ac:dyDescent="0.2">
      <c r="A531" s="2">
        <v>45495.586724652778</v>
      </c>
      <c r="B531" s="3" t="s">
        <v>1050</v>
      </c>
      <c r="C531" s="4">
        <v>6</v>
      </c>
      <c r="D531" s="3" t="s">
        <v>1051</v>
      </c>
      <c r="E531" s="3">
        <v>1104</v>
      </c>
      <c r="F531" s="3" t="s">
        <v>86</v>
      </c>
      <c r="G531" s="3">
        <v>4</v>
      </c>
      <c r="H531" s="3" t="s">
        <v>21</v>
      </c>
      <c r="I531" s="3" t="s">
        <v>22</v>
      </c>
      <c r="J531" s="3" t="s">
        <v>23</v>
      </c>
      <c r="K531" s="3" t="s">
        <v>24</v>
      </c>
      <c r="L531" s="3" t="s">
        <v>49</v>
      </c>
      <c r="M531" s="3" t="s">
        <v>26</v>
      </c>
      <c r="N531" s="3" t="s">
        <v>50</v>
      </c>
      <c r="O531" s="3" t="s">
        <v>43</v>
      </c>
      <c r="P531" s="3" t="s">
        <v>54</v>
      </c>
      <c r="Q531" s="3" t="s">
        <v>55</v>
      </c>
      <c r="R531" s="3" t="s">
        <v>38</v>
      </c>
    </row>
    <row r="532" spans="1:18" x14ac:dyDescent="0.2">
      <c r="A532" s="2">
        <v>45495.587379907403</v>
      </c>
      <c r="B532" s="3" t="s">
        <v>1052</v>
      </c>
      <c r="C532" s="4">
        <v>5</v>
      </c>
      <c r="D532" s="3" t="s">
        <v>1053</v>
      </c>
      <c r="E532" s="3">
        <v>1104</v>
      </c>
      <c r="F532" s="3" t="s">
        <v>86</v>
      </c>
      <c r="G532" s="3">
        <v>6</v>
      </c>
      <c r="H532" s="3" t="s">
        <v>21</v>
      </c>
      <c r="I532" s="3" t="s">
        <v>22</v>
      </c>
      <c r="J532" s="3" t="s">
        <v>23</v>
      </c>
      <c r="K532" s="3" t="s">
        <v>238</v>
      </c>
      <c r="L532" s="3" t="s">
        <v>49</v>
      </c>
      <c r="M532" s="3" t="s">
        <v>26</v>
      </c>
      <c r="N532" s="3" t="s">
        <v>27</v>
      </c>
      <c r="O532" s="3" t="s">
        <v>43</v>
      </c>
      <c r="P532" s="3" t="s">
        <v>54</v>
      </c>
      <c r="Q532" s="3" t="s">
        <v>55</v>
      </c>
      <c r="R532" s="3" t="s">
        <v>38</v>
      </c>
    </row>
    <row r="533" spans="1:18" x14ac:dyDescent="0.2">
      <c r="A533" s="2">
        <v>45495.589101296297</v>
      </c>
      <c r="B533" s="3" t="s">
        <v>905</v>
      </c>
      <c r="C533" s="4">
        <v>8</v>
      </c>
      <c r="D533" s="3" t="s">
        <v>1054</v>
      </c>
      <c r="E533" s="3">
        <v>2248</v>
      </c>
      <c r="F533" s="3" t="s">
        <v>786</v>
      </c>
      <c r="G533" s="5" t="s">
        <v>47</v>
      </c>
      <c r="H533" s="3" t="s">
        <v>21</v>
      </c>
      <c r="I533" s="3" t="s">
        <v>22</v>
      </c>
      <c r="J533" s="3" t="s">
        <v>48</v>
      </c>
      <c r="K533" s="3" t="s">
        <v>34</v>
      </c>
      <c r="L533" s="3" t="s">
        <v>49</v>
      </c>
      <c r="M533" s="3" t="s">
        <v>64</v>
      </c>
      <c r="N533" s="3" t="s">
        <v>50</v>
      </c>
      <c r="O533" s="3" t="s">
        <v>28</v>
      </c>
      <c r="P533" s="3" t="s">
        <v>36</v>
      </c>
      <c r="Q533" s="3" t="s">
        <v>55</v>
      </c>
      <c r="R533" s="3" t="s">
        <v>38</v>
      </c>
    </row>
    <row r="534" spans="1:18" x14ac:dyDescent="0.2">
      <c r="A534" s="2">
        <v>45495.589490416663</v>
      </c>
      <c r="B534" s="3" t="s">
        <v>903</v>
      </c>
      <c r="C534" s="4">
        <v>6</v>
      </c>
      <c r="D534" s="3" t="s">
        <v>904</v>
      </c>
      <c r="E534" s="3">
        <v>2248</v>
      </c>
      <c r="F534" s="3" t="s">
        <v>786</v>
      </c>
      <c r="G534" s="3">
        <v>12</v>
      </c>
      <c r="H534" s="3" t="s">
        <v>21</v>
      </c>
      <c r="I534" s="3" t="s">
        <v>22</v>
      </c>
      <c r="J534" s="3" t="s">
        <v>33</v>
      </c>
      <c r="K534" s="3" t="s">
        <v>34</v>
      </c>
      <c r="L534" s="3" t="s">
        <v>49</v>
      </c>
      <c r="M534" s="3" t="s">
        <v>64</v>
      </c>
      <c r="N534" s="3" t="s">
        <v>50</v>
      </c>
      <c r="O534" s="3" t="s">
        <v>68</v>
      </c>
      <c r="P534" s="3" t="s">
        <v>36</v>
      </c>
      <c r="Q534" s="3" t="s">
        <v>55</v>
      </c>
      <c r="R534" s="3" t="s">
        <v>38</v>
      </c>
    </row>
    <row r="535" spans="1:18" x14ac:dyDescent="0.2">
      <c r="A535" s="2">
        <v>45495.596878877317</v>
      </c>
      <c r="B535" s="3" t="s">
        <v>1055</v>
      </c>
      <c r="C535" s="4">
        <v>4</v>
      </c>
      <c r="D535" s="3" t="s">
        <v>1056</v>
      </c>
      <c r="E535" s="3">
        <v>1104</v>
      </c>
      <c r="F535" s="3" t="s">
        <v>86</v>
      </c>
      <c r="G535" s="3">
        <v>1</v>
      </c>
      <c r="H535" s="3" t="s">
        <v>21</v>
      </c>
      <c r="I535" s="3" t="s">
        <v>22</v>
      </c>
      <c r="J535" s="3" t="s">
        <v>48</v>
      </c>
      <c r="K535" s="3" t="s">
        <v>24</v>
      </c>
      <c r="L535" s="3" t="s">
        <v>49</v>
      </c>
      <c r="M535" s="3" t="s">
        <v>106</v>
      </c>
      <c r="N535" s="3" t="s">
        <v>107</v>
      </c>
      <c r="O535" s="3" t="s">
        <v>68</v>
      </c>
      <c r="P535" s="3" t="s">
        <v>54</v>
      </c>
      <c r="Q535" s="3" t="s">
        <v>37</v>
      </c>
      <c r="R535" s="3" t="s">
        <v>38</v>
      </c>
    </row>
    <row r="536" spans="1:18" x14ac:dyDescent="0.2">
      <c r="A536" s="2">
        <v>45495.609144571761</v>
      </c>
      <c r="B536" s="3" t="s">
        <v>1057</v>
      </c>
      <c r="C536" s="4">
        <v>6</v>
      </c>
      <c r="D536" s="3" t="s">
        <v>1058</v>
      </c>
      <c r="E536" s="3">
        <v>1104</v>
      </c>
      <c r="F536" s="3" t="s">
        <v>86</v>
      </c>
      <c r="H536" s="3" t="s">
        <v>21</v>
      </c>
      <c r="I536" s="3" t="s">
        <v>22</v>
      </c>
      <c r="J536" s="3" t="s">
        <v>48</v>
      </c>
      <c r="K536" s="3" t="s">
        <v>34</v>
      </c>
      <c r="L536" s="3" t="s">
        <v>49</v>
      </c>
      <c r="M536" s="3" t="s">
        <v>26</v>
      </c>
      <c r="N536" s="3" t="s">
        <v>27</v>
      </c>
      <c r="O536" s="3" t="s">
        <v>35</v>
      </c>
      <c r="P536" s="3" t="s">
        <v>54</v>
      </c>
      <c r="Q536" s="3" t="s">
        <v>55</v>
      </c>
      <c r="R536" s="3" t="s">
        <v>31</v>
      </c>
    </row>
    <row r="537" spans="1:18" x14ac:dyDescent="0.2">
      <c r="A537" s="2">
        <v>45495.615111828709</v>
      </c>
      <c r="B537" s="3" t="s">
        <v>1059</v>
      </c>
      <c r="C537" s="4">
        <v>4</v>
      </c>
      <c r="D537" s="3" t="s">
        <v>1060</v>
      </c>
      <c r="E537" s="3">
        <v>1104</v>
      </c>
      <c r="F537" s="3" t="s">
        <v>86</v>
      </c>
      <c r="G537" s="3">
        <v>12</v>
      </c>
      <c r="H537" s="3" t="s">
        <v>21</v>
      </c>
      <c r="I537" s="3" t="s">
        <v>42</v>
      </c>
      <c r="J537" s="3" t="s">
        <v>48</v>
      </c>
      <c r="K537" s="3" t="s">
        <v>34</v>
      </c>
      <c r="L537" s="3" t="s">
        <v>25</v>
      </c>
      <c r="M537" s="3" t="s">
        <v>26</v>
      </c>
      <c r="N537" s="3" t="s">
        <v>67</v>
      </c>
      <c r="O537" s="3" t="s">
        <v>43</v>
      </c>
      <c r="P537" s="3" t="s">
        <v>29</v>
      </c>
      <c r="Q537" s="3" t="s">
        <v>71</v>
      </c>
      <c r="R537" s="3" t="s">
        <v>38</v>
      </c>
    </row>
    <row r="538" spans="1:18" x14ac:dyDescent="0.2">
      <c r="A538" s="2">
        <v>45495.719242962965</v>
      </c>
      <c r="B538" s="3" t="s">
        <v>1061</v>
      </c>
      <c r="C538" s="4">
        <v>9</v>
      </c>
      <c r="D538" s="3" t="s">
        <v>1062</v>
      </c>
      <c r="E538" s="3">
        <v>1101</v>
      </c>
      <c r="F538" s="3" t="s">
        <v>705</v>
      </c>
      <c r="G538" s="3">
        <v>8</v>
      </c>
      <c r="H538" s="3" t="s">
        <v>21</v>
      </c>
      <c r="I538" s="3" t="s">
        <v>22</v>
      </c>
      <c r="J538" s="3" t="s">
        <v>48</v>
      </c>
      <c r="K538" s="3" t="s">
        <v>34</v>
      </c>
      <c r="L538" s="3" t="s">
        <v>49</v>
      </c>
      <c r="M538" s="3" t="s">
        <v>26</v>
      </c>
      <c r="N538" s="3" t="s">
        <v>50</v>
      </c>
      <c r="O538" s="3" t="s">
        <v>28</v>
      </c>
      <c r="P538" s="3" t="s">
        <v>44</v>
      </c>
      <c r="Q538" s="3" t="s">
        <v>71</v>
      </c>
      <c r="R538" s="3" t="s">
        <v>38</v>
      </c>
    </row>
    <row r="539" spans="1:18" x14ac:dyDescent="0.2">
      <c r="A539" s="2">
        <v>45495.774552870367</v>
      </c>
      <c r="B539" s="3" t="s">
        <v>1063</v>
      </c>
      <c r="C539" s="4">
        <v>7</v>
      </c>
      <c r="D539" s="3" t="s">
        <v>1064</v>
      </c>
      <c r="E539" s="3">
        <v>54159</v>
      </c>
      <c r="F539" s="3" t="s">
        <v>521</v>
      </c>
      <c r="H539" s="3" t="s">
        <v>21</v>
      </c>
      <c r="I539" s="3" t="s">
        <v>22</v>
      </c>
      <c r="J539" s="3" t="s">
        <v>48</v>
      </c>
      <c r="K539" s="3" t="s">
        <v>34</v>
      </c>
      <c r="L539" s="3" t="s">
        <v>49</v>
      </c>
      <c r="M539" s="3" t="s">
        <v>60</v>
      </c>
      <c r="N539" s="3" t="s">
        <v>27</v>
      </c>
      <c r="O539" s="3" t="s">
        <v>28</v>
      </c>
      <c r="P539" s="3" t="s">
        <v>44</v>
      </c>
      <c r="Q539" s="3" t="s">
        <v>71</v>
      </c>
      <c r="R539" s="3" t="s">
        <v>38</v>
      </c>
    </row>
    <row r="540" spans="1:18" x14ac:dyDescent="0.2">
      <c r="A540" s="2">
        <v>45495.796599965281</v>
      </c>
      <c r="B540" s="3" t="s">
        <v>1065</v>
      </c>
      <c r="C540" s="4">
        <v>6</v>
      </c>
      <c r="D540" s="3" t="s">
        <v>1066</v>
      </c>
      <c r="E540" s="3">
        <v>2327</v>
      </c>
      <c r="F540" s="3" t="s">
        <v>521</v>
      </c>
      <c r="G540" s="3">
        <v>11130</v>
      </c>
      <c r="H540" s="3" t="s">
        <v>21</v>
      </c>
      <c r="I540" s="3" t="s">
        <v>22</v>
      </c>
      <c r="J540" s="3" t="s">
        <v>48</v>
      </c>
      <c r="K540" s="3" t="s">
        <v>34</v>
      </c>
      <c r="L540" s="3" t="s">
        <v>25</v>
      </c>
      <c r="M540" s="3" t="s">
        <v>60</v>
      </c>
      <c r="N540" s="3" t="s">
        <v>107</v>
      </c>
      <c r="O540" s="3" t="s">
        <v>28</v>
      </c>
      <c r="P540" s="3" t="s">
        <v>36</v>
      </c>
      <c r="Q540" s="3" t="s">
        <v>55</v>
      </c>
      <c r="R540" s="3" t="s">
        <v>38</v>
      </c>
    </row>
    <row r="541" spans="1:18" x14ac:dyDescent="0.2">
      <c r="A541" s="2">
        <v>45495.79753221065</v>
      </c>
      <c r="B541" s="3" t="s">
        <v>1067</v>
      </c>
      <c r="C541" s="4">
        <v>8</v>
      </c>
      <c r="D541" s="3" t="s">
        <v>1068</v>
      </c>
      <c r="E541" s="3">
        <v>2327</v>
      </c>
      <c r="F541" s="3" t="s">
        <v>521</v>
      </c>
      <c r="G541" s="3">
        <v>11116</v>
      </c>
      <c r="H541" s="3" t="s">
        <v>21</v>
      </c>
      <c r="I541" s="3" t="s">
        <v>22</v>
      </c>
      <c r="J541" s="3" t="s">
        <v>48</v>
      </c>
      <c r="K541" s="3" t="s">
        <v>34</v>
      </c>
      <c r="L541" s="3" t="s">
        <v>49</v>
      </c>
      <c r="M541" s="3" t="s">
        <v>26</v>
      </c>
      <c r="N541" s="3" t="s">
        <v>50</v>
      </c>
      <c r="O541" s="3" t="s">
        <v>43</v>
      </c>
      <c r="P541" s="3" t="s">
        <v>36</v>
      </c>
      <c r="Q541" s="3" t="s">
        <v>55</v>
      </c>
      <c r="R541" s="3" t="s">
        <v>38</v>
      </c>
    </row>
    <row r="542" spans="1:18" x14ac:dyDescent="0.2">
      <c r="A542" s="2">
        <v>45495.814677638889</v>
      </c>
      <c r="B542" s="3" t="s">
        <v>1069</v>
      </c>
      <c r="C542" s="4">
        <v>6</v>
      </c>
      <c r="D542" s="3" t="s">
        <v>1070</v>
      </c>
      <c r="E542" s="3">
        <v>2327</v>
      </c>
      <c r="F542" s="3" t="s">
        <v>521</v>
      </c>
      <c r="G542" s="3">
        <v>11105</v>
      </c>
      <c r="H542" s="3" t="s">
        <v>21</v>
      </c>
      <c r="I542" s="3" t="s">
        <v>22</v>
      </c>
      <c r="J542" s="3" t="s">
        <v>48</v>
      </c>
      <c r="K542" s="3" t="s">
        <v>34</v>
      </c>
      <c r="L542" s="3" t="s">
        <v>49</v>
      </c>
      <c r="M542" s="3" t="s">
        <v>26</v>
      </c>
      <c r="N542" s="3" t="s">
        <v>50</v>
      </c>
      <c r="O542" s="3" t="s">
        <v>35</v>
      </c>
      <c r="P542" s="3" t="s">
        <v>36</v>
      </c>
      <c r="Q542" s="3" t="s">
        <v>30</v>
      </c>
      <c r="R542" s="3" t="s">
        <v>31</v>
      </c>
    </row>
    <row r="543" spans="1:18" x14ac:dyDescent="0.2">
      <c r="A543" s="2">
        <v>45495.826854606479</v>
      </c>
      <c r="B543" s="3" t="s">
        <v>1071</v>
      </c>
      <c r="C543" s="4">
        <v>7</v>
      </c>
      <c r="D543" s="3" t="s">
        <v>1072</v>
      </c>
      <c r="E543" s="3">
        <v>2202</v>
      </c>
      <c r="F543" s="3" t="s">
        <v>391</v>
      </c>
      <c r="G543" s="3">
        <v>11125</v>
      </c>
      <c r="H543" s="3" t="s">
        <v>21</v>
      </c>
      <c r="I543" s="3" t="s">
        <v>22</v>
      </c>
      <c r="J543" s="3" t="s">
        <v>48</v>
      </c>
      <c r="K543" s="3" t="s">
        <v>34</v>
      </c>
      <c r="L543" s="3" t="s">
        <v>49</v>
      </c>
      <c r="M543" s="3" t="s">
        <v>60</v>
      </c>
      <c r="N543" s="3" t="s">
        <v>50</v>
      </c>
      <c r="O543" s="3" t="s">
        <v>28</v>
      </c>
      <c r="P543" s="3" t="s">
        <v>54</v>
      </c>
      <c r="Q543" s="3" t="s">
        <v>55</v>
      </c>
      <c r="R543" s="3" t="s">
        <v>31</v>
      </c>
    </row>
    <row r="544" spans="1:18" x14ac:dyDescent="0.2">
      <c r="A544" s="2">
        <v>45495.828085474539</v>
      </c>
      <c r="B544" s="3" t="s">
        <v>1073</v>
      </c>
      <c r="C544" s="4">
        <v>6</v>
      </c>
      <c r="D544" s="3" t="s">
        <v>1074</v>
      </c>
      <c r="E544" s="3">
        <v>1096</v>
      </c>
      <c r="F544" s="3" t="s">
        <v>809</v>
      </c>
      <c r="G544" s="5" t="s">
        <v>569</v>
      </c>
      <c r="H544" s="3" t="s">
        <v>21</v>
      </c>
      <c r="I544" s="3" t="s">
        <v>22</v>
      </c>
      <c r="J544" s="3" t="s">
        <v>48</v>
      </c>
      <c r="K544" s="3" t="s">
        <v>34</v>
      </c>
      <c r="L544" s="3" t="s">
        <v>49</v>
      </c>
      <c r="M544" s="3" t="s">
        <v>64</v>
      </c>
      <c r="N544" s="3" t="s">
        <v>27</v>
      </c>
      <c r="O544" s="3" t="s">
        <v>68</v>
      </c>
      <c r="P544" s="3" t="s">
        <v>29</v>
      </c>
      <c r="Q544" s="3" t="s">
        <v>55</v>
      </c>
      <c r="R544" s="3" t="s">
        <v>38</v>
      </c>
    </row>
    <row r="545" spans="1:18" x14ac:dyDescent="0.2">
      <c r="A545" s="2">
        <v>45495.829188923613</v>
      </c>
      <c r="B545" s="3" t="s">
        <v>1075</v>
      </c>
      <c r="C545" s="4">
        <v>9</v>
      </c>
      <c r="D545" s="3" t="s">
        <v>1076</v>
      </c>
      <c r="E545" s="3">
        <v>2327</v>
      </c>
      <c r="F545" s="3" t="s">
        <v>521</v>
      </c>
      <c r="G545" s="3">
        <v>11109</v>
      </c>
      <c r="H545" s="3" t="s">
        <v>21</v>
      </c>
      <c r="I545" s="3" t="s">
        <v>22</v>
      </c>
      <c r="J545" s="3" t="s">
        <v>48</v>
      </c>
      <c r="K545" s="3" t="s">
        <v>34</v>
      </c>
      <c r="L545" s="3" t="s">
        <v>49</v>
      </c>
      <c r="M545" s="3" t="s">
        <v>26</v>
      </c>
      <c r="N545" s="3" t="s">
        <v>50</v>
      </c>
      <c r="O545" s="3" t="s">
        <v>28</v>
      </c>
      <c r="P545" s="3" t="s">
        <v>36</v>
      </c>
      <c r="Q545" s="3" t="s">
        <v>55</v>
      </c>
      <c r="R545" s="3" t="s">
        <v>38</v>
      </c>
    </row>
    <row r="546" spans="1:18" x14ac:dyDescent="0.2">
      <c r="A546" s="2">
        <v>45495.850454803236</v>
      </c>
      <c r="B546" s="3" t="s">
        <v>1077</v>
      </c>
      <c r="C546" s="4">
        <v>5</v>
      </c>
      <c r="D546" s="3" t="s">
        <v>1078</v>
      </c>
      <c r="E546" s="3">
        <v>2327</v>
      </c>
      <c r="F546" s="3" t="s">
        <v>521</v>
      </c>
      <c r="G546" s="3">
        <v>11125</v>
      </c>
      <c r="H546" s="3" t="s">
        <v>21</v>
      </c>
      <c r="I546" s="3" t="s">
        <v>22</v>
      </c>
      <c r="J546" s="3" t="s">
        <v>122</v>
      </c>
      <c r="K546" s="3" t="s">
        <v>238</v>
      </c>
      <c r="L546" s="3" t="s">
        <v>49</v>
      </c>
      <c r="M546" s="3" t="s">
        <v>106</v>
      </c>
      <c r="N546" s="3" t="s">
        <v>50</v>
      </c>
      <c r="O546" s="3" t="s">
        <v>28</v>
      </c>
      <c r="P546" s="3" t="s">
        <v>36</v>
      </c>
      <c r="Q546" s="3" t="s">
        <v>55</v>
      </c>
      <c r="R546" s="3" t="s">
        <v>76</v>
      </c>
    </row>
    <row r="547" spans="1:18" x14ac:dyDescent="0.2">
      <c r="A547" s="2">
        <v>45495.856642349536</v>
      </c>
      <c r="B547" s="3" t="s">
        <v>1079</v>
      </c>
      <c r="C547" s="4">
        <v>4</v>
      </c>
      <c r="D547" s="3" t="s">
        <v>1080</v>
      </c>
      <c r="E547" s="3">
        <v>2327</v>
      </c>
      <c r="F547" s="3" t="s">
        <v>521</v>
      </c>
      <c r="G547" s="3">
        <v>11113</v>
      </c>
      <c r="H547" s="3" t="s">
        <v>21</v>
      </c>
      <c r="I547" s="3" t="s">
        <v>22</v>
      </c>
      <c r="J547" s="3" t="s">
        <v>122</v>
      </c>
      <c r="K547" s="3" t="s">
        <v>238</v>
      </c>
      <c r="L547" s="3" t="s">
        <v>49</v>
      </c>
      <c r="M547" s="3" t="s">
        <v>26</v>
      </c>
      <c r="N547" s="3" t="s">
        <v>50</v>
      </c>
      <c r="O547" s="3" t="s">
        <v>43</v>
      </c>
      <c r="P547" s="3" t="s">
        <v>36</v>
      </c>
      <c r="Q547" s="3" t="s">
        <v>30</v>
      </c>
      <c r="R547" s="3" t="s">
        <v>76</v>
      </c>
    </row>
    <row r="548" spans="1:18" x14ac:dyDescent="0.2">
      <c r="A548" s="2">
        <v>45495.857692557867</v>
      </c>
      <c r="B548" s="3" t="s">
        <v>1081</v>
      </c>
      <c r="C548" s="4">
        <v>7</v>
      </c>
      <c r="D548" s="3" t="s">
        <v>1082</v>
      </c>
      <c r="E548" s="3">
        <v>1101</v>
      </c>
      <c r="F548" s="3" t="s">
        <v>705</v>
      </c>
      <c r="G548" s="3">
        <v>11211</v>
      </c>
      <c r="H548" s="3" t="s">
        <v>21</v>
      </c>
      <c r="I548" s="3" t="s">
        <v>22</v>
      </c>
      <c r="J548" s="3" t="s">
        <v>33</v>
      </c>
      <c r="K548" s="3" t="s">
        <v>34</v>
      </c>
      <c r="L548" s="3" t="s">
        <v>49</v>
      </c>
      <c r="M548" s="3" t="s">
        <v>26</v>
      </c>
      <c r="N548" s="3" t="s">
        <v>67</v>
      </c>
      <c r="O548" s="3" t="s">
        <v>28</v>
      </c>
      <c r="P548" s="3" t="s">
        <v>29</v>
      </c>
      <c r="Q548" s="3" t="s">
        <v>55</v>
      </c>
      <c r="R548" s="3" t="s">
        <v>38</v>
      </c>
    </row>
    <row r="549" spans="1:18" x14ac:dyDescent="0.2">
      <c r="A549" s="2">
        <v>45495.860693310184</v>
      </c>
      <c r="B549" s="3" t="s">
        <v>1083</v>
      </c>
      <c r="C549" s="4">
        <v>7</v>
      </c>
      <c r="D549" s="3" t="s">
        <v>1084</v>
      </c>
      <c r="E549" s="5" t="s">
        <v>680</v>
      </c>
      <c r="F549" s="3" t="s">
        <v>705</v>
      </c>
      <c r="G549" s="3">
        <v>11219</v>
      </c>
      <c r="H549" s="3" t="s">
        <v>21</v>
      </c>
      <c r="I549" s="3" t="s">
        <v>22</v>
      </c>
      <c r="J549" s="3" t="s">
        <v>48</v>
      </c>
      <c r="K549" s="3" t="s">
        <v>24</v>
      </c>
      <c r="L549" s="3" t="s">
        <v>25</v>
      </c>
      <c r="M549" s="3" t="s">
        <v>26</v>
      </c>
      <c r="N549" s="3" t="s">
        <v>50</v>
      </c>
      <c r="O549" s="3" t="s">
        <v>28</v>
      </c>
      <c r="P549" s="3" t="s">
        <v>54</v>
      </c>
      <c r="Q549" s="3" t="s">
        <v>55</v>
      </c>
      <c r="R549" s="3" t="s">
        <v>38</v>
      </c>
    </row>
    <row r="550" spans="1:18" x14ac:dyDescent="0.2">
      <c r="A550" s="2">
        <v>45495.871323935186</v>
      </c>
      <c r="B550" s="3" t="s">
        <v>1085</v>
      </c>
      <c r="C550" s="4">
        <v>4</v>
      </c>
      <c r="D550" s="3" t="s">
        <v>1086</v>
      </c>
      <c r="E550" s="3">
        <v>1101</v>
      </c>
      <c r="F550" s="3" t="s">
        <v>705</v>
      </c>
      <c r="G550" s="3">
        <v>11223</v>
      </c>
      <c r="H550" s="3" t="s">
        <v>21</v>
      </c>
      <c r="I550" s="3" t="s">
        <v>22</v>
      </c>
      <c r="J550" s="3" t="s">
        <v>33</v>
      </c>
      <c r="K550" s="3" t="s">
        <v>34</v>
      </c>
      <c r="L550" s="3" t="s">
        <v>59</v>
      </c>
      <c r="M550" s="3" t="s">
        <v>64</v>
      </c>
      <c r="N550" s="3" t="s">
        <v>67</v>
      </c>
      <c r="O550" s="3" t="s">
        <v>43</v>
      </c>
      <c r="P550" s="3" t="s">
        <v>29</v>
      </c>
      <c r="Q550" s="3" t="s">
        <v>55</v>
      </c>
      <c r="R550" s="3" t="s">
        <v>38</v>
      </c>
    </row>
    <row r="551" spans="1:18" x14ac:dyDescent="0.2">
      <c r="A551" s="2">
        <v>45495.882620324075</v>
      </c>
      <c r="B551" s="3" t="s">
        <v>1087</v>
      </c>
      <c r="C551" s="4">
        <v>8</v>
      </c>
      <c r="D551" s="3" t="s">
        <v>1088</v>
      </c>
      <c r="E551" s="3">
        <v>1101</v>
      </c>
      <c r="F551" s="3" t="s">
        <v>705</v>
      </c>
      <c r="G551" s="3">
        <v>11222</v>
      </c>
      <c r="H551" s="3" t="s">
        <v>21</v>
      </c>
      <c r="I551" s="3" t="s">
        <v>22</v>
      </c>
      <c r="J551" s="3" t="s">
        <v>48</v>
      </c>
      <c r="K551" s="3" t="s">
        <v>34</v>
      </c>
      <c r="L551" s="3" t="s">
        <v>49</v>
      </c>
      <c r="M551" s="3" t="s">
        <v>26</v>
      </c>
      <c r="N551" s="3" t="s">
        <v>50</v>
      </c>
      <c r="O551" s="3" t="s">
        <v>35</v>
      </c>
      <c r="P551" s="3" t="s">
        <v>44</v>
      </c>
      <c r="Q551" s="3" t="s">
        <v>55</v>
      </c>
      <c r="R551" s="3" t="s">
        <v>76</v>
      </c>
    </row>
    <row r="552" spans="1:18" x14ac:dyDescent="0.2">
      <c r="A552" s="2">
        <v>45495.901699305556</v>
      </c>
      <c r="B552" s="3" t="s">
        <v>1089</v>
      </c>
      <c r="C552" s="4">
        <v>7</v>
      </c>
      <c r="D552" s="3" t="s">
        <v>1090</v>
      </c>
      <c r="E552" s="3">
        <v>1101</v>
      </c>
      <c r="F552" s="3" t="s">
        <v>705</v>
      </c>
      <c r="G552" s="3">
        <v>11217</v>
      </c>
      <c r="H552" s="3" t="s">
        <v>21</v>
      </c>
      <c r="I552" s="3" t="s">
        <v>22</v>
      </c>
      <c r="J552" s="3" t="s">
        <v>48</v>
      </c>
      <c r="K552" s="3" t="s">
        <v>34</v>
      </c>
      <c r="L552" s="3" t="s">
        <v>49</v>
      </c>
      <c r="M552" s="3" t="s">
        <v>26</v>
      </c>
      <c r="N552" s="3" t="s">
        <v>27</v>
      </c>
      <c r="O552" s="3" t="s">
        <v>68</v>
      </c>
      <c r="P552" s="3" t="s">
        <v>29</v>
      </c>
      <c r="Q552" s="3" t="s">
        <v>55</v>
      </c>
      <c r="R552" s="3" t="s">
        <v>38</v>
      </c>
    </row>
    <row r="553" spans="1:18" x14ac:dyDescent="0.2">
      <c r="A553" s="2">
        <v>45495.907659039352</v>
      </c>
      <c r="B553" s="3" t="s">
        <v>1091</v>
      </c>
      <c r="C553" s="4">
        <v>9</v>
      </c>
      <c r="D553" s="3" t="s">
        <v>1092</v>
      </c>
      <c r="E553" s="3">
        <v>1101</v>
      </c>
      <c r="F553" s="3" t="s">
        <v>705</v>
      </c>
      <c r="G553" s="3">
        <v>11201</v>
      </c>
      <c r="H553" s="3" t="s">
        <v>21</v>
      </c>
      <c r="I553" s="3" t="s">
        <v>22</v>
      </c>
      <c r="J553" s="3" t="s">
        <v>48</v>
      </c>
      <c r="K553" s="3" t="s">
        <v>34</v>
      </c>
      <c r="L553" s="3" t="s">
        <v>49</v>
      </c>
      <c r="M553" s="3" t="s">
        <v>26</v>
      </c>
      <c r="N553" s="3" t="s">
        <v>50</v>
      </c>
      <c r="O553" s="3" t="s">
        <v>28</v>
      </c>
      <c r="P553" s="3" t="s">
        <v>44</v>
      </c>
      <c r="Q553" s="3" t="s">
        <v>55</v>
      </c>
      <c r="R553" s="3" t="s">
        <v>51</v>
      </c>
    </row>
    <row r="554" spans="1:18" x14ac:dyDescent="0.2">
      <c r="A554" s="2">
        <v>45495.950202546301</v>
      </c>
      <c r="B554" s="3" t="s">
        <v>1093</v>
      </c>
      <c r="C554" s="4">
        <v>3</v>
      </c>
      <c r="D554" s="3" t="s">
        <v>1094</v>
      </c>
      <c r="E554" s="3">
        <v>1102</v>
      </c>
      <c r="F554" s="3" t="s">
        <v>708</v>
      </c>
      <c r="G554" s="3">
        <v>6</v>
      </c>
      <c r="H554" s="3" t="s">
        <v>21</v>
      </c>
      <c r="I554" s="3" t="s">
        <v>42</v>
      </c>
      <c r="J554" s="3" t="s">
        <v>33</v>
      </c>
      <c r="K554" s="3" t="s">
        <v>24</v>
      </c>
      <c r="L554" s="3" t="s">
        <v>25</v>
      </c>
      <c r="M554" s="3" t="s">
        <v>26</v>
      </c>
      <c r="N554" s="3" t="s">
        <v>107</v>
      </c>
      <c r="O554" s="3" t="s">
        <v>43</v>
      </c>
      <c r="P554" s="3" t="s">
        <v>44</v>
      </c>
      <c r="Q554" s="3" t="s">
        <v>30</v>
      </c>
      <c r="R554" s="3" t="s">
        <v>38</v>
      </c>
    </row>
    <row r="555" spans="1:18" x14ac:dyDescent="0.2">
      <c r="A555" s="2">
        <v>45495.974237337963</v>
      </c>
      <c r="B555" s="3" t="s">
        <v>1095</v>
      </c>
      <c r="C555" s="4">
        <v>9</v>
      </c>
      <c r="D555" s="3" t="s">
        <v>1096</v>
      </c>
      <c r="E555" s="3">
        <v>1106</v>
      </c>
      <c r="F555" s="3" t="s">
        <v>739</v>
      </c>
      <c r="G555" s="3">
        <v>28</v>
      </c>
      <c r="H555" s="3" t="s">
        <v>21</v>
      </c>
      <c r="I555" s="3" t="s">
        <v>22</v>
      </c>
      <c r="J555" s="3" t="s">
        <v>48</v>
      </c>
      <c r="K555" s="3" t="s">
        <v>34</v>
      </c>
      <c r="L555" s="3" t="s">
        <v>49</v>
      </c>
      <c r="M555" s="3" t="s">
        <v>26</v>
      </c>
      <c r="N555" s="3" t="s">
        <v>50</v>
      </c>
      <c r="O555" s="3" t="s">
        <v>28</v>
      </c>
      <c r="P555" s="3" t="s">
        <v>36</v>
      </c>
      <c r="Q555" s="3" t="s">
        <v>55</v>
      </c>
      <c r="R555" s="3" t="s">
        <v>38</v>
      </c>
    </row>
    <row r="556" spans="1:18" x14ac:dyDescent="0.2">
      <c r="A556" s="2">
        <v>45496.242291840274</v>
      </c>
      <c r="B556" s="3" t="s">
        <v>1029</v>
      </c>
      <c r="C556" s="4">
        <v>5</v>
      </c>
      <c r="D556" s="3" t="s">
        <v>1097</v>
      </c>
      <c r="E556" s="3">
        <v>1112</v>
      </c>
      <c r="F556" s="3" t="s">
        <v>1010</v>
      </c>
      <c r="G556" s="3">
        <v>10333</v>
      </c>
      <c r="H556" s="3" t="s">
        <v>21</v>
      </c>
      <c r="I556" s="3" t="s">
        <v>22</v>
      </c>
      <c r="J556" s="3" t="s">
        <v>122</v>
      </c>
      <c r="K556" s="3" t="s">
        <v>34</v>
      </c>
      <c r="L556" s="3" t="s">
        <v>49</v>
      </c>
      <c r="M556" s="3" t="s">
        <v>26</v>
      </c>
      <c r="N556" s="3" t="s">
        <v>67</v>
      </c>
      <c r="O556" s="3" t="s">
        <v>35</v>
      </c>
      <c r="P556" s="3" t="s">
        <v>29</v>
      </c>
      <c r="Q556" s="3" t="s">
        <v>55</v>
      </c>
      <c r="R556" s="3" t="s">
        <v>51</v>
      </c>
    </row>
    <row r="557" spans="1:18" x14ac:dyDescent="0.2">
      <c r="A557" s="2">
        <v>45496.350645625003</v>
      </c>
      <c r="B557" s="3" t="s">
        <v>1098</v>
      </c>
      <c r="C557" s="4">
        <v>6</v>
      </c>
      <c r="D557" s="3" t="s">
        <v>1099</v>
      </c>
      <c r="E557" s="3">
        <v>1132</v>
      </c>
      <c r="F557" s="3" t="s">
        <v>381</v>
      </c>
      <c r="G557" s="3">
        <v>11119</v>
      </c>
      <c r="H557" s="3" t="s">
        <v>21</v>
      </c>
      <c r="I557" s="3" t="s">
        <v>22</v>
      </c>
      <c r="J557" s="3" t="s">
        <v>48</v>
      </c>
      <c r="K557" s="3" t="s">
        <v>34</v>
      </c>
      <c r="L557" s="3" t="s">
        <v>49</v>
      </c>
      <c r="M557" s="3" t="s">
        <v>64</v>
      </c>
      <c r="N557" s="3" t="s">
        <v>50</v>
      </c>
      <c r="O557" s="3" t="s">
        <v>28</v>
      </c>
      <c r="P557" s="3" t="s">
        <v>29</v>
      </c>
      <c r="Q557" s="3" t="s">
        <v>37</v>
      </c>
      <c r="R557" s="3" t="s">
        <v>31</v>
      </c>
    </row>
    <row r="558" spans="1:18" x14ac:dyDescent="0.2">
      <c r="A558" s="2">
        <v>45496.354220243054</v>
      </c>
      <c r="B558" s="3" t="s">
        <v>1100</v>
      </c>
      <c r="C558" s="4">
        <v>5</v>
      </c>
      <c r="D558" s="3" t="s">
        <v>1101</v>
      </c>
      <c r="E558" s="3">
        <v>1119</v>
      </c>
      <c r="F558" s="3" t="s">
        <v>853</v>
      </c>
      <c r="G558" s="3">
        <v>1129</v>
      </c>
      <c r="H558" s="3" t="s">
        <v>21</v>
      </c>
      <c r="I558" s="3" t="s">
        <v>22</v>
      </c>
      <c r="J558" s="3" t="s">
        <v>23</v>
      </c>
      <c r="K558" s="3" t="s">
        <v>34</v>
      </c>
      <c r="L558" s="3" t="s">
        <v>49</v>
      </c>
      <c r="M558" s="3" t="s">
        <v>64</v>
      </c>
      <c r="N558" s="3" t="s">
        <v>107</v>
      </c>
      <c r="O558" s="3" t="s">
        <v>28</v>
      </c>
      <c r="P558" s="3" t="s">
        <v>29</v>
      </c>
      <c r="Q558" s="3" t="s">
        <v>55</v>
      </c>
      <c r="R558" s="3" t="s">
        <v>76</v>
      </c>
    </row>
    <row r="559" spans="1:18" x14ac:dyDescent="0.2">
      <c r="A559" s="2">
        <v>45496.354221168978</v>
      </c>
      <c r="B559" s="3" t="s">
        <v>1102</v>
      </c>
      <c r="C559" s="4">
        <v>7</v>
      </c>
      <c r="D559" s="3" t="s">
        <v>1103</v>
      </c>
      <c r="E559" s="3">
        <v>1132</v>
      </c>
      <c r="F559" s="3" t="s">
        <v>381</v>
      </c>
      <c r="G559" s="3">
        <v>11105</v>
      </c>
      <c r="H559" s="3" t="s">
        <v>21</v>
      </c>
      <c r="I559" s="3" t="s">
        <v>22</v>
      </c>
      <c r="J559" s="3" t="s">
        <v>48</v>
      </c>
      <c r="K559" s="3" t="s">
        <v>34</v>
      </c>
      <c r="L559" s="3" t="s">
        <v>49</v>
      </c>
      <c r="M559" s="3" t="s">
        <v>26</v>
      </c>
      <c r="N559" s="3" t="s">
        <v>50</v>
      </c>
      <c r="O559" s="3" t="s">
        <v>28</v>
      </c>
      <c r="P559" s="3" t="s">
        <v>36</v>
      </c>
      <c r="Q559" s="3" t="s">
        <v>37</v>
      </c>
      <c r="R559" s="3" t="s">
        <v>51</v>
      </c>
    </row>
    <row r="560" spans="1:18" x14ac:dyDescent="0.2">
      <c r="A560" s="2">
        <v>45496.354591412033</v>
      </c>
      <c r="B560" s="3" t="s">
        <v>1104</v>
      </c>
      <c r="C560" s="4">
        <v>6</v>
      </c>
      <c r="D560" s="3" t="s">
        <v>1105</v>
      </c>
      <c r="E560" s="3">
        <v>1132</v>
      </c>
      <c r="F560" s="3" t="s">
        <v>381</v>
      </c>
      <c r="G560" s="3">
        <v>11113</v>
      </c>
      <c r="H560" s="3" t="s">
        <v>21</v>
      </c>
      <c r="I560" s="3" t="s">
        <v>22</v>
      </c>
      <c r="J560" s="3" t="s">
        <v>48</v>
      </c>
      <c r="K560" s="3" t="s">
        <v>162</v>
      </c>
      <c r="L560" s="3" t="s">
        <v>137</v>
      </c>
      <c r="M560" s="3" t="s">
        <v>64</v>
      </c>
      <c r="N560" s="3" t="s">
        <v>50</v>
      </c>
      <c r="O560" s="3" t="s">
        <v>28</v>
      </c>
      <c r="P560" s="3" t="s">
        <v>36</v>
      </c>
      <c r="Q560" s="3" t="s">
        <v>55</v>
      </c>
      <c r="R560" s="3" t="s">
        <v>38</v>
      </c>
    </row>
    <row r="561" spans="1:18" x14ac:dyDescent="0.2">
      <c r="A561" s="2">
        <v>45496.358487511578</v>
      </c>
      <c r="B561" s="3" t="s">
        <v>1106</v>
      </c>
      <c r="C561" s="4">
        <v>8</v>
      </c>
      <c r="D561" s="3" t="s">
        <v>1107</v>
      </c>
      <c r="E561" s="3">
        <v>1094</v>
      </c>
      <c r="F561" s="3" t="s">
        <v>1108</v>
      </c>
      <c r="H561" s="3" t="s">
        <v>21</v>
      </c>
      <c r="I561" s="3" t="s">
        <v>22</v>
      </c>
      <c r="J561" s="3" t="s">
        <v>48</v>
      </c>
      <c r="K561" s="3" t="s">
        <v>34</v>
      </c>
      <c r="L561" s="3" t="s">
        <v>49</v>
      </c>
      <c r="M561" s="3" t="s">
        <v>26</v>
      </c>
      <c r="N561" s="3" t="s">
        <v>50</v>
      </c>
      <c r="O561" s="3" t="s">
        <v>28</v>
      </c>
      <c r="P561" s="3" t="s">
        <v>36</v>
      </c>
      <c r="Q561" s="3" t="s">
        <v>55</v>
      </c>
      <c r="R561" s="3" t="s">
        <v>31</v>
      </c>
    </row>
    <row r="562" spans="1:18" x14ac:dyDescent="0.2">
      <c r="A562" s="2">
        <v>45496.364284166666</v>
      </c>
      <c r="B562" s="3" t="s">
        <v>1109</v>
      </c>
      <c r="C562" s="4">
        <v>8</v>
      </c>
      <c r="D562" s="3" t="s">
        <v>1110</v>
      </c>
      <c r="E562" s="3">
        <v>1094</v>
      </c>
      <c r="F562" s="3" t="s">
        <v>1108</v>
      </c>
      <c r="G562" s="3">
        <v>32</v>
      </c>
      <c r="H562" s="3" t="s">
        <v>21</v>
      </c>
      <c r="I562" s="3" t="s">
        <v>22</v>
      </c>
      <c r="J562" s="3" t="s">
        <v>33</v>
      </c>
      <c r="K562" s="3" t="s">
        <v>24</v>
      </c>
      <c r="L562" s="3" t="s">
        <v>49</v>
      </c>
      <c r="M562" s="3" t="s">
        <v>26</v>
      </c>
      <c r="N562" s="3" t="s">
        <v>50</v>
      </c>
      <c r="O562" s="3" t="s">
        <v>28</v>
      </c>
      <c r="P562" s="3" t="s">
        <v>44</v>
      </c>
      <c r="Q562" s="3" t="s">
        <v>55</v>
      </c>
      <c r="R562" s="3" t="s">
        <v>38</v>
      </c>
    </row>
    <row r="563" spans="1:18" x14ac:dyDescent="0.2">
      <c r="A563" s="2">
        <v>45496.364307824071</v>
      </c>
      <c r="B563" s="3" t="s">
        <v>1111</v>
      </c>
      <c r="C563" s="4">
        <v>10</v>
      </c>
      <c r="D563" s="3" t="s">
        <v>1112</v>
      </c>
      <c r="E563" s="3">
        <v>1094</v>
      </c>
      <c r="F563" s="3" t="s">
        <v>1108</v>
      </c>
      <c r="G563" s="3">
        <v>25</v>
      </c>
      <c r="H563" s="3" t="s">
        <v>21</v>
      </c>
      <c r="I563" s="3" t="s">
        <v>22</v>
      </c>
      <c r="J563" s="3" t="s">
        <v>48</v>
      </c>
      <c r="K563" s="3" t="s">
        <v>34</v>
      </c>
      <c r="L563" s="3" t="s">
        <v>49</v>
      </c>
      <c r="M563" s="3" t="s">
        <v>26</v>
      </c>
      <c r="N563" s="3" t="s">
        <v>50</v>
      </c>
      <c r="O563" s="3" t="s">
        <v>28</v>
      </c>
      <c r="P563" s="3" t="s">
        <v>44</v>
      </c>
      <c r="Q563" s="3" t="s">
        <v>55</v>
      </c>
      <c r="R563" s="3" t="s">
        <v>38</v>
      </c>
    </row>
    <row r="564" spans="1:18" x14ac:dyDescent="0.2">
      <c r="A564" s="2">
        <v>45496.367407662037</v>
      </c>
      <c r="B564" s="3" t="s">
        <v>1113</v>
      </c>
      <c r="C564" s="4">
        <v>2</v>
      </c>
      <c r="D564" s="3" t="s">
        <v>1114</v>
      </c>
      <c r="E564" s="3">
        <v>1094</v>
      </c>
      <c r="F564" s="3" t="s">
        <v>1108</v>
      </c>
      <c r="H564" s="3" t="s">
        <v>21</v>
      </c>
      <c r="I564" s="3" t="s">
        <v>22</v>
      </c>
      <c r="J564" s="3" t="s">
        <v>23</v>
      </c>
      <c r="K564" s="3" t="s">
        <v>34</v>
      </c>
      <c r="L564" s="3" t="s">
        <v>25</v>
      </c>
      <c r="M564" s="3" t="s">
        <v>64</v>
      </c>
      <c r="N564" s="3" t="s">
        <v>27</v>
      </c>
      <c r="O564" s="3" t="s">
        <v>43</v>
      </c>
      <c r="P564" s="3" t="s">
        <v>54</v>
      </c>
      <c r="Q564" s="3" t="s">
        <v>71</v>
      </c>
      <c r="R564" s="3" t="s">
        <v>31</v>
      </c>
    </row>
    <row r="565" spans="1:18" x14ac:dyDescent="0.2">
      <c r="A565" s="2">
        <v>45496.369213333332</v>
      </c>
      <c r="B565" s="3" t="s">
        <v>1115</v>
      </c>
      <c r="C565" s="4">
        <v>3</v>
      </c>
      <c r="D565" s="3" t="s">
        <v>1116</v>
      </c>
      <c r="E565" s="3">
        <v>2200</v>
      </c>
      <c r="F565" s="3" t="s">
        <v>132</v>
      </c>
      <c r="G565" s="3">
        <v>27</v>
      </c>
      <c r="H565" s="3" t="s">
        <v>21</v>
      </c>
      <c r="I565" s="3" t="s">
        <v>42</v>
      </c>
      <c r="J565" s="3" t="s">
        <v>33</v>
      </c>
      <c r="K565" s="3" t="s">
        <v>162</v>
      </c>
      <c r="L565" s="3" t="s">
        <v>25</v>
      </c>
      <c r="M565" s="3" t="s">
        <v>64</v>
      </c>
      <c r="N565" s="3" t="s">
        <v>27</v>
      </c>
      <c r="O565" s="3" t="s">
        <v>68</v>
      </c>
      <c r="P565" s="3" t="s">
        <v>44</v>
      </c>
      <c r="Q565" s="3" t="s">
        <v>55</v>
      </c>
      <c r="R565" s="3" t="s">
        <v>38</v>
      </c>
    </row>
    <row r="566" spans="1:18" x14ac:dyDescent="0.2">
      <c r="A566" s="2">
        <v>45496.371775358799</v>
      </c>
      <c r="B566" s="3" t="s">
        <v>1117</v>
      </c>
      <c r="C566" s="4">
        <v>8</v>
      </c>
      <c r="D566" s="3" t="s">
        <v>1118</v>
      </c>
      <c r="E566" s="3">
        <v>1094</v>
      </c>
      <c r="F566" s="3" t="s">
        <v>1108</v>
      </c>
      <c r="G566" s="5" t="s">
        <v>87</v>
      </c>
      <c r="H566" s="3" t="s">
        <v>21</v>
      </c>
      <c r="I566" s="3" t="s">
        <v>22</v>
      </c>
      <c r="J566" s="3" t="s">
        <v>48</v>
      </c>
      <c r="K566" s="3" t="s">
        <v>34</v>
      </c>
      <c r="L566" s="3" t="s">
        <v>49</v>
      </c>
      <c r="M566" s="3" t="s">
        <v>60</v>
      </c>
      <c r="N566" s="3" t="s">
        <v>50</v>
      </c>
      <c r="O566" s="3" t="s">
        <v>28</v>
      </c>
      <c r="P566" s="3" t="s">
        <v>29</v>
      </c>
      <c r="Q566" s="3" t="s">
        <v>55</v>
      </c>
      <c r="R566" s="3" t="s">
        <v>38</v>
      </c>
    </row>
    <row r="567" spans="1:18" x14ac:dyDescent="0.2">
      <c r="A567" s="2">
        <v>45496.372366493059</v>
      </c>
      <c r="B567" s="3" t="s">
        <v>1119</v>
      </c>
      <c r="C567" s="4">
        <v>7</v>
      </c>
      <c r="D567" s="3" t="s">
        <v>1120</v>
      </c>
      <c r="E567" s="3">
        <v>1094</v>
      </c>
      <c r="F567" s="3" t="s">
        <v>1108</v>
      </c>
      <c r="H567" s="3" t="s">
        <v>21</v>
      </c>
      <c r="I567" s="3" t="s">
        <v>22</v>
      </c>
      <c r="J567" s="3" t="s">
        <v>48</v>
      </c>
      <c r="K567" s="3" t="s">
        <v>34</v>
      </c>
      <c r="L567" s="3" t="s">
        <v>49</v>
      </c>
      <c r="M567" s="3" t="s">
        <v>64</v>
      </c>
      <c r="N567" s="3" t="s">
        <v>50</v>
      </c>
      <c r="O567" s="3" t="s">
        <v>35</v>
      </c>
      <c r="P567" s="3" t="s">
        <v>44</v>
      </c>
      <c r="Q567" s="3" t="s">
        <v>55</v>
      </c>
      <c r="R567" s="3" t="s">
        <v>31</v>
      </c>
    </row>
    <row r="568" spans="1:18" x14ac:dyDescent="0.2">
      <c r="A568" s="2">
        <v>45496.373496030094</v>
      </c>
      <c r="B568" s="3" t="s">
        <v>1121</v>
      </c>
      <c r="C568" s="4">
        <v>10</v>
      </c>
      <c r="D568" s="3" t="s">
        <v>1122</v>
      </c>
      <c r="E568" s="3">
        <v>1119</v>
      </c>
      <c r="F568" s="3" t="s">
        <v>853</v>
      </c>
      <c r="G568" s="3">
        <v>11134</v>
      </c>
      <c r="H568" s="3" t="s">
        <v>21</v>
      </c>
      <c r="I568" s="3" t="s">
        <v>22</v>
      </c>
      <c r="J568" s="3" t="s">
        <v>48</v>
      </c>
      <c r="K568" s="3" t="s">
        <v>34</v>
      </c>
      <c r="L568" s="3" t="s">
        <v>49</v>
      </c>
      <c r="M568" s="3" t="s">
        <v>26</v>
      </c>
      <c r="N568" s="3" t="s">
        <v>50</v>
      </c>
      <c r="O568" s="3" t="s">
        <v>28</v>
      </c>
      <c r="P568" s="3" t="s">
        <v>44</v>
      </c>
      <c r="Q568" s="3" t="s">
        <v>55</v>
      </c>
      <c r="R568" s="3" t="s">
        <v>38</v>
      </c>
    </row>
    <row r="569" spans="1:18" x14ac:dyDescent="0.2">
      <c r="A569" s="2">
        <v>45496.373994953705</v>
      </c>
      <c r="B569" s="3" t="s">
        <v>1123</v>
      </c>
      <c r="C569" s="4">
        <v>5</v>
      </c>
      <c r="D569" s="3" t="s">
        <v>1124</v>
      </c>
      <c r="E569" s="3">
        <v>1110</v>
      </c>
      <c r="F569" s="3" t="s">
        <v>1125</v>
      </c>
      <c r="G569" s="3">
        <v>11224</v>
      </c>
      <c r="H569" s="3" t="s">
        <v>21</v>
      </c>
      <c r="I569" s="3" t="s">
        <v>22</v>
      </c>
      <c r="J569" s="3" t="s">
        <v>48</v>
      </c>
      <c r="K569" s="3" t="s">
        <v>34</v>
      </c>
      <c r="L569" s="3" t="s">
        <v>49</v>
      </c>
      <c r="M569" s="3" t="s">
        <v>64</v>
      </c>
      <c r="N569" s="3" t="s">
        <v>67</v>
      </c>
      <c r="O569" s="3" t="s">
        <v>43</v>
      </c>
      <c r="P569" s="3" t="s">
        <v>44</v>
      </c>
      <c r="Q569" s="3" t="s">
        <v>37</v>
      </c>
      <c r="R569" s="3" t="s">
        <v>51</v>
      </c>
    </row>
    <row r="570" spans="1:18" x14ac:dyDescent="0.2">
      <c r="A570" s="2">
        <v>45496.374335162036</v>
      </c>
      <c r="B570" s="3" t="s">
        <v>1126</v>
      </c>
      <c r="C570" s="4">
        <v>6</v>
      </c>
      <c r="D570" s="3" t="s">
        <v>1127</v>
      </c>
      <c r="E570" s="3">
        <v>1110</v>
      </c>
      <c r="F570" s="3" t="s">
        <v>1125</v>
      </c>
      <c r="G570" s="3">
        <v>28</v>
      </c>
      <c r="H570" s="3" t="s">
        <v>21</v>
      </c>
      <c r="I570" s="3" t="s">
        <v>22</v>
      </c>
      <c r="J570" s="3" t="s">
        <v>122</v>
      </c>
      <c r="K570" s="3" t="s">
        <v>34</v>
      </c>
      <c r="L570" s="3" t="s">
        <v>49</v>
      </c>
      <c r="M570" s="3" t="s">
        <v>60</v>
      </c>
      <c r="N570" s="3" t="s">
        <v>50</v>
      </c>
      <c r="O570" s="3" t="s">
        <v>28</v>
      </c>
      <c r="P570" s="3" t="s">
        <v>29</v>
      </c>
      <c r="Q570" s="3" t="s">
        <v>55</v>
      </c>
      <c r="R570" s="3" t="s">
        <v>51</v>
      </c>
    </row>
    <row r="571" spans="1:18" x14ac:dyDescent="0.2">
      <c r="A571" s="2">
        <v>45496.374352256942</v>
      </c>
      <c r="B571" s="3" t="s">
        <v>1128</v>
      </c>
      <c r="C571" s="4">
        <v>6</v>
      </c>
      <c r="D571" s="3" t="s">
        <v>1129</v>
      </c>
      <c r="E571" s="3">
        <v>1110</v>
      </c>
      <c r="F571" s="3" t="s">
        <v>1125</v>
      </c>
      <c r="G571" s="3">
        <v>20</v>
      </c>
      <c r="H571" s="3" t="s">
        <v>21</v>
      </c>
      <c r="I571" s="3" t="s">
        <v>22</v>
      </c>
      <c r="J571" s="3" t="s">
        <v>122</v>
      </c>
      <c r="K571" s="3" t="s">
        <v>34</v>
      </c>
      <c r="L571" s="3" t="s">
        <v>49</v>
      </c>
      <c r="M571" s="3" t="s">
        <v>64</v>
      </c>
      <c r="N571" s="3" t="s">
        <v>50</v>
      </c>
      <c r="O571" s="3" t="s">
        <v>28</v>
      </c>
      <c r="P571" s="3" t="s">
        <v>29</v>
      </c>
      <c r="Q571" s="3" t="s">
        <v>55</v>
      </c>
      <c r="R571" s="3" t="s">
        <v>51</v>
      </c>
    </row>
    <row r="572" spans="1:18" x14ac:dyDescent="0.2">
      <c r="A572" s="2">
        <v>45496.375598715276</v>
      </c>
      <c r="B572" s="3" t="s">
        <v>1130</v>
      </c>
      <c r="C572" s="4">
        <v>4</v>
      </c>
      <c r="D572" s="3" t="s">
        <v>1131</v>
      </c>
      <c r="E572" s="3">
        <v>1094</v>
      </c>
      <c r="F572" s="3" t="s">
        <v>1108</v>
      </c>
      <c r="G572" s="3">
        <v>23</v>
      </c>
      <c r="H572" s="3" t="s">
        <v>21</v>
      </c>
      <c r="I572" s="3" t="s">
        <v>42</v>
      </c>
      <c r="J572" s="3" t="s">
        <v>48</v>
      </c>
      <c r="K572" s="3" t="s">
        <v>238</v>
      </c>
      <c r="L572" s="3" t="s">
        <v>25</v>
      </c>
      <c r="M572" s="3" t="s">
        <v>26</v>
      </c>
      <c r="N572" s="3" t="s">
        <v>50</v>
      </c>
      <c r="O572" s="3" t="s">
        <v>68</v>
      </c>
      <c r="P572" s="3" t="s">
        <v>29</v>
      </c>
      <c r="Q572" s="3" t="s">
        <v>55</v>
      </c>
      <c r="R572" s="3" t="s">
        <v>51</v>
      </c>
    </row>
    <row r="573" spans="1:18" x14ac:dyDescent="0.2">
      <c r="A573" s="2">
        <v>45496.375630636576</v>
      </c>
      <c r="B573" s="3" t="s">
        <v>1132</v>
      </c>
      <c r="C573" s="4">
        <v>5</v>
      </c>
      <c r="D573" s="3" t="s">
        <v>1133</v>
      </c>
      <c r="E573" s="3">
        <v>1094</v>
      </c>
      <c r="F573" s="3" t="s">
        <v>1108</v>
      </c>
      <c r="G573" s="3">
        <v>11228</v>
      </c>
      <c r="H573" s="3" t="s">
        <v>21</v>
      </c>
      <c r="I573" s="3" t="s">
        <v>22</v>
      </c>
      <c r="J573" s="3" t="s">
        <v>48</v>
      </c>
      <c r="K573" s="3" t="s">
        <v>238</v>
      </c>
      <c r="L573" s="3" t="s">
        <v>25</v>
      </c>
      <c r="M573" s="3" t="s">
        <v>26</v>
      </c>
      <c r="N573" s="3" t="s">
        <v>50</v>
      </c>
      <c r="O573" s="3" t="s">
        <v>68</v>
      </c>
      <c r="P573" s="3" t="s">
        <v>29</v>
      </c>
      <c r="Q573" s="3" t="s">
        <v>55</v>
      </c>
      <c r="R573" s="3" t="s">
        <v>51</v>
      </c>
    </row>
    <row r="574" spans="1:18" x14ac:dyDescent="0.2">
      <c r="A574" s="2">
        <v>45496.376347638885</v>
      </c>
      <c r="B574" s="3" t="s">
        <v>1126</v>
      </c>
      <c r="C574" s="4">
        <v>6</v>
      </c>
      <c r="D574" s="3" t="s">
        <v>1127</v>
      </c>
      <c r="E574" s="3">
        <v>1110</v>
      </c>
      <c r="F574" s="3" t="s">
        <v>1125</v>
      </c>
      <c r="G574" s="3">
        <v>28</v>
      </c>
      <c r="H574" s="3" t="s">
        <v>21</v>
      </c>
      <c r="I574" s="3" t="s">
        <v>22</v>
      </c>
      <c r="J574" s="3" t="s">
        <v>122</v>
      </c>
      <c r="K574" s="3" t="s">
        <v>34</v>
      </c>
      <c r="L574" s="3" t="s">
        <v>49</v>
      </c>
      <c r="M574" s="3" t="s">
        <v>64</v>
      </c>
      <c r="N574" s="3" t="s">
        <v>50</v>
      </c>
      <c r="O574" s="3" t="s">
        <v>28</v>
      </c>
      <c r="P574" s="3" t="s">
        <v>29</v>
      </c>
      <c r="Q574" s="3" t="s">
        <v>55</v>
      </c>
      <c r="R574" s="3" t="s">
        <v>51</v>
      </c>
    </row>
    <row r="575" spans="1:18" x14ac:dyDescent="0.2">
      <c r="A575" s="2">
        <v>45496.377572291662</v>
      </c>
      <c r="B575" s="3" t="s">
        <v>1134</v>
      </c>
      <c r="C575" s="4">
        <v>2</v>
      </c>
      <c r="D575" s="3" t="s">
        <v>1135</v>
      </c>
      <c r="E575" s="3">
        <v>1110</v>
      </c>
      <c r="F575" s="3" t="s">
        <v>1125</v>
      </c>
      <c r="G575" s="3">
        <v>32</v>
      </c>
      <c r="H575" s="3" t="s">
        <v>21</v>
      </c>
      <c r="I575" s="3" t="s">
        <v>42</v>
      </c>
      <c r="J575" s="3" t="s">
        <v>33</v>
      </c>
      <c r="K575" s="3" t="s">
        <v>238</v>
      </c>
      <c r="L575" s="3" t="s">
        <v>25</v>
      </c>
      <c r="M575" s="3" t="s">
        <v>64</v>
      </c>
      <c r="N575" s="3" t="s">
        <v>50</v>
      </c>
      <c r="O575" s="3" t="s">
        <v>43</v>
      </c>
      <c r="P575" s="3" t="s">
        <v>36</v>
      </c>
      <c r="Q575" s="3" t="s">
        <v>55</v>
      </c>
      <c r="R575" s="3" t="s">
        <v>51</v>
      </c>
    </row>
    <row r="576" spans="1:18" x14ac:dyDescent="0.2">
      <c r="A576" s="2">
        <v>45496.377787581019</v>
      </c>
      <c r="B576" s="3" t="s">
        <v>1136</v>
      </c>
      <c r="C576" s="4">
        <v>8</v>
      </c>
      <c r="D576" s="3" t="s">
        <v>1137</v>
      </c>
      <c r="E576" s="3">
        <v>1110</v>
      </c>
      <c r="F576" s="3" t="s">
        <v>1125</v>
      </c>
      <c r="H576" s="3" t="s">
        <v>21</v>
      </c>
      <c r="I576" s="3" t="s">
        <v>22</v>
      </c>
      <c r="J576" s="3" t="s">
        <v>48</v>
      </c>
      <c r="K576" s="3" t="s">
        <v>34</v>
      </c>
      <c r="L576" s="3" t="s">
        <v>49</v>
      </c>
      <c r="M576" s="3" t="s">
        <v>26</v>
      </c>
      <c r="N576" s="3" t="s">
        <v>50</v>
      </c>
      <c r="O576" s="3" t="s">
        <v>68</v>
      </c>
      <c r="P576" s="3" t="s">
        <v>54</v>
      </c>
      <c r="Q576" s="3" t="s">
        <v>55</v>
      </c>
      <c r="R576" s="3" t="s">
        <v>38</v>
      </c>
    </row>
    <row r="577" spans="1:18" x14ac:dyDescent="0.2">
      <c r="A577" s="2">
        <v>45496.377789872684</v>
      </c>
      <c r="B577" s="3" t="s">
        <v>1138</v>
      </c>
      <c r="C577" s="4">
        <v>8</v>
      </c>
      <c r="D577" s="3" t="s">
        <v>1139</v>
      </c>
      <c r="E577" s="3">
        <v>1110</v>
      </c>
      <c r="F577" s="3" t="s">
        <v>1125</v>
      </c>
      <c r="G577" s="3">
        <v>38</v>
      </c>
      <c r="H577" s="3" t="s">
        <v>21</v>
      </c>
      <c r="I577" s="3" t="s">
        <v>22</v>
      </c>
      <c r="J577" s="3" t="s">
        <v>48</v>
      </c>
      <c r="K577" s="3" t="s">
        <v>34</v>
      </c>
      <c r="L577" s="3" t="s">
        <v>49</v>
      </c>
      <c r="M577" s="3" t="s">
        <v>26</v>
      </c>
      <c r="N577" s="3" t="s">
        <v>50</v>
      </c>
      <c r="O577" s="3" t="s">
        <v>68</v>
      </c>
      <c r="P577" s="3" t="s">
        <v>54</v>
      </c>
      <c r="Q577" s="3" t="s">
        <v>55</v>
      </c>
      <c r="R577" s="3" t="s">
        <v>38</v>
      </c>
    </row>
    <row r="578" spans="1:18" x14ac:dyDescent="0.2">
      <c r="A578" s="2">
        <v>45496.379054351855</v>
      </c>
      <c r="B578" s="3" t="s">
        <v>1140</v>
      </c>
      <c r="C578" s="4">
        <v>8</v>
      </c>
      <c r="D578" s="3" t="s">
        <v>1141</v>
      </c>
      <c r="E578" s="3">
        <v>1110</v>
      </c>
      <c r="F578" s="3" t="s">
        <v>1125</v>
      </c>
      <c r="G578" s="3">
        <v>11206</v>
      </c>
      <c r="H578" s="3" t="s">
        <v>21</v>
      </c>
      <c r="I578" s="3" t="s">
        <v>22</v>
      </c>
      <c r="J578" s="3" t="s">
        <v>48</v>
      </c>
      <c r="K578" s="3" t="s">
        <v>34</v>
      </c>
      <c r="L578" s="3" t="s">
        <v>49</v>
      </c>
      <c r="M578" s="3" t="s">
        <v>26</v>
      </c>
      <c r="N578" s="3" t="s">
        <v>50</v>
      </c>
      <c r="O578" s="3" t="s">
        <v>68</v>
      </c>
      <c r="P578" s="3" t="s">
        <v>44</v>
      </c>
      <c r="Q578" s="3" t="s">
        <v>55</v>
      </c>
      <c r="R578" s="3" t="s">
        <v>31</v>
      </c>
    </row>
    <row r="579" spans="1:18" x14ac:dyDescent="0.2">
      <c r="A579" s="2">
        <v>45496.379234652777</v>
      </c>
      <c r="B579" s="3" t="s">
        <v>1142</v>
      </c>
      <c r="C579" s="4">
        <v>8</v>
      </c>
      <c r="D579" s="3" t="s">
        <v>1143</v>
      </c>
      <c r="E579" s="3">
        <v>1110</v>
      </c>
      <c r="F579" s="3" t="s">
        <v>1125</v>
      </c>
      <c r="H579" s="3" t="s">
        <v>21</v>
      </c>
      <c r="I579" s="3" t="s">
        <v>22</v>
      </c>
      <c r="J579" s="3" t="s">
        <v>23</v>
      </c>
      <c r="K579" s="3" t="s">
        <v>34</v>
      </c>
      <c r="L579" s="3" t="s">
        <v>49</v>
      </c>
      <c r="M579" s="3" t="s">
        <v>26</v>
      </c>
      <c r="N579" s="3" t="s">
        <v>50</v>
      </c>
      <c r="O579" s="3" t="s">
        <v>28</v>
      </c>
      <c r="P579" s="3" t="s">
        <v>54</v>
      </c>
      <c r="Q579" s="3" t="s">
        <v>55</v>
      </c>
      <c r="R579" s="3" t="s">
        <v>38</v>
      </c>
    </row>
    <row r="580" spans="1:18" x14ac:dyDescent="0.2">
      <c r="A580" s="2">
        <v>45496.379644837958</v>
      </c>
      <c r="B580" s="3" t="s">
        <v>1144</v>
      </c>
      <c r="C580" s="4">
        <v>5</v>
      </c>
      <c r="D580" s="3" t="s">
        <v>1145</v>
      </c>
      <c r="E580" s="3">
        <v>1110</v>
      </c>
      <c r="F580" s="3" t="s">
        <v>1125</v>
      </c>
      <c r="G580" s="3">
        <v>10</v>
      </c>
      <c r="H580" s="3" t="s">
        <v>21</v>
      </c>
      <c r="I580" s="3" t="s">
        <v>22</v>
      </c>
      <c r="J580" s="3" t="s">
        <v>23</v>
      </c>
      <c r="K580" s="3" t="s">
        <v>34</v>
      </c>
      <c r="L580" s="3" t="s">
        <v>25</v>
      </c>
      <c r="M580" s="3" t="s">
        <v>26</v>
      </c>
      <c r="N580" s="3" t="s">
        <v>50</v>
      </c>
      <c r="O580" s="3" t="s">
        <v>28</v>
      </c>
      <c r="P580" s="3" t="s">
        <v>29</v>
      </c>
      <c r="Q580" s="3" t="s">
        <v>37</v>
      </c>
      <c r="R580" s="3" t="s">
        <v>51</v>
      </c>
    </row>
    <row r="581" spans="1:18" x14ac:dyDescent="0.2">
      <c r="A581" s="2">
        <v>45496.381020162036</v>
      </c>
      <c r="B581" s="3" t="s">
        <v>1146</v>
      </c>
      <c r="C581" s="4">
        <v>6</v>
      </c>
      <c r="D581" s="3" t="s">
        <v>1147</v>
      </c>
      <c r="E581" s="3">
        <v>1110</v>
      </c>
      <c r="F581" s="3" t="s">
        <v>1125</v>
      </c>
      <c r="G581" s="3">
        <v>11</v>
      </c>
      <c r="H581" s="3" t="s">
        <v>21</v>
      </c>
      <c r="I581" s="3" t="s">
        <v>22</v>
      </c>
      <c r="J581" s="3" t="s">
        <v>48</v>
      </c>
      <c r="K581" s="3" t="s">
        <v>238</v>
      </c>
      <c r="L581" s="3" t="s">
        <v>49</v>
      </c>
      <c r="M581" s="3" t="s">
        <v>64</v>
      </c>
      <c r="N581" s="3" t="s">
        <v>50</v>
      </c>
      <c r="O581" s="3" t="s">
        <v>68</v>
      </c>
      <c r="P581" s="3" t="s">
        <v>36</v>
      </c>
      <c r="Q581" s="3" t="s">
        <v>55</v>
      </c>
      <c r="R581" s="3" t="s">
        <v>38</v>
      </c>
    </row>
    <row r="582" spans="1:18" x14ac:dyDescent="0.2">
      <c r="A582" s="2">
        <v>45496.381970405091</v>
      </c>
      <c r="B582" s="3" t="s">
        <v>1148</v>
      </c>
      <c r="C582" s="4">
        <v>7</v>
      </c>
      <c r="D582" s="3" t="s">
        <v>1149</v>
      </c>
      <c r="E582" s="3">
        <v>1110</v>
      </c>
      <c r="F582" s="3" t="s">
        <v>1125</v>
      </c>
      <c r="G582" s="3">
        <v>21</v>
      </c>
      <c r="H582" s="3" t="s">
        <v>21</v>
      </c>
      <c r="I582" s="3" t="s">
        <v>22</v>
      </c>
      <c r="J582" s="3" t="s">
        <v>48</v>
      </c>
      <c r="K582" s="3" t="s">
        <v>34</v>
      </c>
      <c r="L582" s="3" t="s">
        <v>49</v>
      </c>
      <c r="M582" s="3" t="s">
        <v>64</v>
      </c>
      <c r="N582" s="3" t="s">
        <v>50</v>
      </c>
      <c r="O582" s="3" t="s">
        <v>68</v>
      </c>
      <c r="P582" s="3" t="s">
        <v>36</v>
      </c>
      <c r="Q582" s="3" t="s">
        <v>55</v>
      </c>
      <c r="R582" s="3" t="s">
        <v>38</v>
      </c>
    </row>
    <row r="583" spans="1:18" x14ac:dyDescent="0.2">
      <c r="A583" s="2">
        <v>45496.38285490741</v>
      </c>
      <c r="B583" s="3" t="s">
        <v>1150</v>
      </c>
      <c r="C583" s="4">
        <v>2</v>
      </c>
      <c r="D583" s="3" t="s">
        <v>1151</v>
      </c>
      <c r="E583" s="3">
        <v>1110</v>
      </c>
      <c r="F583" s="3" t="s">
        <v>1125</v>
      </c>
      <c r="G583" s="3">
        <v>39</v>
      </c>
      <c r="H583" s="3" t="s">
        <v>21</v>
      </c>
      <c r="I583" s="3" t="s">
        <v>22</v>
      </c>
      <c r="J583" s="3" t="s">
        <v>48</v>
      </c>
      <c r="K583" s="3" t="s">
        <v>24</v>
      </c>
      <c r="L583" s="3" t="s">
        <v>59</v>
      </c>
      <c r="M583" s="3" t="s">
        <v>60</v>
      </c>
      <c r="N583" s="3" t="s">
        <v>107</v>
      </c>
      <c r="O583" s="3" t="s">
        <v>68</v>
      </c>
      <c r="P583" s="3" t="s">
        <v>54</v>
      </c>
      <c r="Q583" s="3" t="s">
        <v>37</v>
      </c>
      <c r="R583" s="3" t="s">
        <v>51</v>
      </c>
    </row>
    <row r="584" spans="1:18" x14ac:dyDescent="0.2">
      <c r="A584" s="2">
        <v>45496.382916932867</v>
      </c>
      <c r="B584" s="3" t="s">
        <v>1134</v>
      </c>
      <c r="C584" s="4">
        <v>6</v>
      </c>
      <c r="D584" s="3" t="s">
        <v>1135</v>
      </c>
      <c r="E584" s="3">
        <v>1110</v>
      </c>
      <c r="F584" s="3" t="s">
        <v>1125</v>
      </c>
      <c r="G584" s="3">
        <v>32</v>
      </c>
      <c r="H584" s="3" t="s">
        <v>21</v>
      </c>
      <c r="I584" s="3" t="s">
        <v>22</v>
      </c>
      <c r="J584" s="3" t="s">
        <v>33</v>
      </c>
      <c r="K584" s="3" t="s">
        <v>34</v>
      </c>
      <c r="L584" s="3" t="s">
        <v>59</v>
      </c>
      <c r="M584" s="3" t="s">
        <v>26</v>
      </c>
      <c r="N584" s="3" t="s">
        <v>107</v>
      </c>
      <c r="O584" s="3" t="s">
        <v>28</v>
      </c>
      <c r="P584" s="3" t="s">
        <v>29</v>
      </c>
      <c r="Q584" s="3" t="s">
        <v>55</v>
      </c>
      <c r="R584" s="3" t="s">
        <v>38</v>
      </c>
    </row>
    <row r="585" spans="1:18" x14ac:dyDescent="0.2">
      <c r="A585" s="2">
        <v>45496.382922604171</v>
      </c>
      <c r="B585" s="3" t="s">
        <v>1152</v>
      </c>
      <c r="C585" s="4">
        <v>6</v>
      </c>
      <c r="D585" s="3" t="s">
        <v>1153</v>
      </c>
      <c r="E585" s="3">
        <v>1110</v>
      </c>
      <c r="F585" s="3" t="s">
        <v>1125</v>
      </c>
      <c r="G585" s="3">
        <v>33</v>
      </c>
      <c r="H585" s="3" t="s">
        <v>21</v>
      </c>
      <c r="I585" s="3" t="s">
        <v>22</v>
      </c>
      <c r="J585" s="3" t="s">
        <v>33</v>
      </c>
      <c r="K585" s="3" t="s">
        <v>34</v>
      </c>
      <c r="L585" s="3" t="s">
        <v>59</v>
      </c>
      <c r="M585" s="3" t="s">
        <v>26</v>
      </c>
      <c r="N585" s="3" t="s">
        <v>107</v>
      </c>
      <c r="O585" s="3" t="s">
        <v>28</v>
      </c>
      <c r="P585" s="3" t="s">
        <v>29</v>
      </c>
      <c r="Q585" s="3" t="s">
        <v>55</v>
      </c>
      <c r="R585" s="3" t="s">
        <v>38</v>
      </c>
    </row>
    <row r="586" spans="1:18" x14ac:dyDescent="0.2">
      <c r="A586" s="2">
        <v>45496.383544756944</v>
      </c>
      <c r="B586" s="3" t="s">
        <v>1154</v>
      </c>
      <c r="C586" s="4">
        <v>3</v>
      </c>
      <c r="D586" s="3" t="s">
        <v>1155</v>
      </c>
      <c r="E586" s="3">
        <v>1127</v>
      </c>
      <c r="F586" s="3" t="s">
        <v>828</v>
      </c>
      <c r="G586" s="3">
        <v>11419</v>
      </c>
      <c r="H586" s="3" t="s">
        <v>21</v>
      </c>
      <c r="I586" s="3" t="s">
        <v>22</v>
      </c>
      <c r="J586" s="3" t="s">
        <v>48</v>
      </c>
      <c r="K586" s="3" t="s">
        <v>162</v>
      </c>
      <c r="L586" s="3" t="s">
        <v>25</v>
      </c>
      <c r="M586" s="3" t="s">
        <v>60</v>
      </c>
      <c r="N586" s="3" t="s">
        <v>27</v>
      </c>
      <c r="O586" s="3" t="s">
        <v>35</v>
      </c>
      <c r="P586" s="3" t="s">
        <v>36</v>
      </c>
      <c r="Q586" s="3" t="s">
        <v>37</v>
      </c>
      <c r="R586" s="3" t="s">
        <v>38</v>
      </c>
    </row>
    <row r="587" spans="1:18" x14ac:dyDescent="0.2">
      <c r="A587" s="2">
        <v>45496.384132847219</v>
      </c>
      <c r="B587" s="3" t="s">
        <v>1156</v>
      </c>
      <c r="C587" s="4">
        <v>8</v>
      </c>
      <c r="D587" s="3" t="s">
        <v>1157</v>
      </c>
      <c r="E587" s="3">
        <v>1110</v>
      </c>
      <c r="F587" s="3" t="s">
        <v>1125</v>
      </c>
      <c r="G587" s="3">
        <v>15</v>
      </c>
      <c r="H587" s="3" t="s">
        <v>21</v>
      </c>
      <c r="I587" s="3" t="s">
        <v>22</v>
      </c>
      <c r="J587" s="3" t="s">
        <v>48</v>
      </c>
      <c r="K587" s="3" t="s">
        <v>238</v>
      </c>
      <c r="L587" s="3" t="s">
        <v>49</v>
      </c>
      <c r="M587" s="3" t="s">
        <v>26</v>
      </c>
      <c r="N587" s="3" t="s">
        <v>50</v>
      </c>
      <c r="O587" s="3" t="s">
        <v>28</v>
      </c>
      <c r="P587" s="3" t="s">
        <v>54</v>
      </c>
      <c r="Q587" s="3" t="s">
        <v>55</v>
      </c>
      <c r="R587" s="3" t="s">
        <v>38</v>
      </c>
    </row>
    <row r="588" spans="1:18" x14ac:dyDescent="0.2">
      <c r="A588" s="2">
        <v>45496.384421458337</v>
      </c>
      <c r="B588" s="3" t="s">
        <v>1158</v>
      </c>
      <c r="C588" s="4">
        <v>4</v>
      </c>
      <c r="D588" s="3" t="s">
        <v>1159</v>
      </c>
      <c r="E588" s="3">
        <v>1094</v>
      </c>
      <c r="F588" s="3" t="s">
        <v>1108</v>
      </c>
      <c r="G588" s="3">
        <v>11204</v>
      </c>
      <c r="H588" s="3" t="s">
        <v>21</v>
      </c>
      <c r="I588" s="3" t="s">
        <v>88</v>
      </c>
      <c r="J588" s="3" t="s">
        <v>33</v>
      </c>
      <c r="K588" s="3" t="s">
        <v>34</v>
      </c>
      <c r="L588" s="3" t="s">
        <v>137</v>
      </c>
      <c r="M588" s="3" t="s">
        <v>26</v>
      </c>
      <c r="N588" s="3" t="s">
        <v>50</v>
      </c>
      <c r="O588" s="3" t="s">
        <v>68</v>
      </c>
      <c r="P588" s="3" t="s">
        <v>54</v>
      </c>
      <c r="Q588" s="3" t="s">
        <v>55</v>
      </c>
      <c r="R588" s="3" t="s">
        <v>76</v>
      </c>
    </row>
    <row r="589" spans="1:18" x14ac:dyDescent="0.2">
      <c r="A589" s="2">
        <v>45496.384484895832</v>
      </c>
      <c r="B589" s="3" t="s">
        <v>1160</v>
      </c>
      <c r="C589" s="4">
        <v>4</v>
      </c>
      <c r="D589" s="3" t="s">
        <v>1161</v>
      </c>
      <c r="E589" s="3">
        <v>1110</v>
      </c>
      <c r="F589" s="3" t="s">
        <v>1125</v>
      </c>
      <c r="G589" s="3">
        <v>21</v>
      </c>
      <c r="H589" s="3" t="s">
        <v>21</v>
      </c>
      <c r="I589" s="3" t="s">
        <v>88</v>
      </c>
      <c r="J589" s="3" t="s">
        <v>122</v>
      </c>
      <c r="K589" s="3" t="s">
        <v>34</v>
      </c>
      <c r="L589" s="3" t="s">
        <v>25</v>
      </c>
      <c r="M589" s="3" t="s">
        <v>26</v>
      </c>
      <c r="N589" s="3" t="s">
        <v>50</v>
      </c>
      <c r="O589" s="3" t="s">
        <v>28</v>
      </c>
      <c r="P589" s="3" t="s">
        <v>29</v>
      </c>
      <c r="Q589" s="3" t="s">
        <v>30</v>
      </c>
      <c r="R589" s="3" t="s">
        <v>51</v>
      </c>
    </row>
    <row r="590" spans="1:18" x14ac:dyDescent="0.2">
      <c r="A590" s="2">
        <v>45496.384619583332</v>
      </c>
      <c r="B590" s="3" t="s">
        <v>1162</v>
      </c>
      <c r="C590" s="4">
        <v>5</v>
      </c>
      <c r="D590" s="3" t="s">
        <v>1163</v>
      </c>
      <c r="E590" s="3">
        <v>1110</v>
      </c>
      <c r="F590" s="3" t="s">
        <v>1125</v>
      </c>
      <c r="G590" s="3">
        <v>3</v>
      </c>
      <c r="H590" s="3" t="s">
        <v>21</v>
      </c>
      <c r="I590" s="3" t="s">
        <v>22</v>
      </c>
      <c r="J590" s="3" t="s">
        <v>122</v>
      </c>
      <c r="K590" s="3" t="s">
        <v>24</v>
      </c>
      <c r="L590" s="3" t="s">
        <v>49</v>
      </c>
      <c r="M590" s="3" t="s">
        <v>64</v>
      </c>
      <c r="N590" s="3" t="s">
        <v>27</v>
      </c>
      <c r="O590" s="3" t="s">
        <v>35</v>
      </c>
      <c r="P590" s="3" t="s">
        <v>44</v>
      </c>
      <c r="Q590" s="3" t="s">
        <v>55</v>
      </c>
      <c r="R590" s="3" t="s">
        <v>38</v>
      </c>
    </row>
    <row r="591" spans="1:18" x14ac:dyDescent="0.2">
      <c r="A591" s="2">
        <v>45496.384690798615</v>
      </c>
      <c r="B591" s="3" t="s">
        <v>1164</v>
      </c>
      <c r="C591" s="4">
        <v>7</v>
      </c>
      <c r="D591" s="3" t="s">
        <v>1165</v>
      </c>
      <c r="E591" s="3">
        <v>1110</v>
      </c>
      <c r="F591" s="3" t="s">
        <v>1125</v>
      </c>
      <c r="G591" s="3">
        <v>11217</v>
      </c>
      <c r="H591" s="3" t="s">
        <v>21</v>
      </c>
      <c r="I591" s="3" t="s">
        <v>22</v>
      </c>
      <c r="J591" s="3" t="s">
        <v>33</v>
      </c>
      <c r="K591" s="3" t="s">
        <v>34</v>
      </c>
      <c r="L591" s="3" t="s">
        <v>49</v>
      </c>
      <c r="M591" s="3" t="s">
        <v>26</v>
      </c>
      <c r="N591" s="3" t="s">
        <v>50</v>
      </c>
      <c r="O591" s="3" t="s">
        <v>28</v>
      </c>
      <c r="P591" s="3" t="s">
        <v>36</v>
      </c>
      <c r="Q591" s="3" t="s">
        <v>55</v>
      </c>
      <c r="R591" s="3" t="s">
        <v>31</v>
      </c>
    </row>
    <row r="592" spans="1:18" x14ac:dyDescent="0.2">
      <c r="A592" s="2">
        <v>45496.388055509262</v>
      </c>
      <c r="B592" s="3" t="s">
        <v>1166</v>
      </c>
      <c r="C592" s="4">
        <v>6</v>
      </c>
      <c r="D592" s="3" t="s">
        <v>1167</v>
      </c>
      <c r="E592" s="3">
        <v>1110</v>
      </c>
      <c r="F592" s="3" t="s">
        <v>1125</v>
      </c>
      <c r="G592" s="5" t="s">
        <v>276</v>
      </c>
      <c r="H592" s="3" t="s">
        <v>21</v>
      </c>
      <c r="I592" s="3" t="s">
        <v>22</v>
      </c>
      <c r="J592" s="3" t="s">
        <v>122</v>
      </c>
      <c r="K592" s="3" t="s">
        <v>34</v>
      </c>
      <c r="L592" s="3" t="s">
        <v>59</v>
      </c>
      <c r="M592" s="3" t="s">
        <v>26</v>
      </c>
      <c r="N592" s="3" t="s">
        <v>27</v>
      </c>
      <c r="O592" s="3" t="s">
        <v>28</v>
      </c>
      <c r="P592" s="3" t="s">
        <v>44</v>
      </c>
      <c r="Q592" s="3" t="s">
        <v>71</v>
      </c>
      <c r="R592" s="3" t="s">
        <v>38</v>
      </c>
    </row>
    <row r="593" spans="1:18" x14ac:dyDescent="0.2">
      <c r="A593" s="2">
        <v>45496.388835069447</v>
      </c>
      <c r="B593" s="3" t="s">
        <v>1168</v>
      </c>
      <c r="C593" s="4">
        <v>8</v>
      </c>
      <c r="D593" s="3" t="s">
        <v>1169</v>
      </c>
      <c r="E593" s="3">
        <v>1110</v>
      </c>
      <c r="F593" s="3" t="s">
        <v>1125</v>
      </c>
      <c r="G593" s="3">
        <v>1127</v>
      </c>
      <c r="H593" s="3" t="s">
        <v>21</v>
      </c>
      <c r="I593" s="3" t="s">
        <v>22</v>
      </c>
      <c r="J593" s="3" t="s">
        <v>48</v>
      </c>
      <c r="K593" s="3" t="s">
        <v>34</v>
      </c>
      <c r="L593" s="3" t="s">
        <v>49</v>
      </c>
      <c r="M593" s="3" t="s">
        <v>60</v>
      </c>
      <c r="N593" s="3" t="s">
        <v>50</v>
      </c>
      <c r="O593" s="3" t="s">
        <v>28</v>
      </c>
      <c r="P593" s="3" t="s">
        <v>36</v>
      </c>
      <c r="Q593" s="3" t="s">
        <v>55</v>
      </c>
      <c r="R593" s="3" t="s">
        <v>38</v>
      </c>
    </row>
    <row r="594" spans="1:18" x14ac:dyDescent="0.2">
      <c r="A594" s="2">
        <v>45496.389112094912</v>
      </c>
      <c r="B594" s="3" t="s">
        <v>1170</v>
      </c>
      <c r="C594" s="4">
        <v>8</v>
      </c>
      <c r="D594" s="3" t="s">
        <v>1171</v>
      </c>
      <c r="E594" s="3">
        <v>1110</v>
      </c>
      <c r="F594" s="3" t="s">
        <v>1125</v>
      </c>
      <c r="G594" s="3">
        <v>18</v>
      </c>
      <c r="H594" s="3" t="s">
        <v>21</v>
      </c>
      <c r="I594" s="3" t="s">
        <v>22</v>
      </c>
      <c r="J594" s="3" t="s">
        <v>48</v>
      </c>
      <c r="K594" s="3" t="s">
        <v>238</v>
      </c>
      <c r="L594" s="3" t="s">
        <v>49</v>
      </c>
      <c r="M594" s="3" t="s">
        <v>26</v>
      </c>
      <c r="N594" s="3" t="s">
        <v>50</v>
      </c>
      <c r="O594" s="3" t="s">
        <v>28</v>
      </c>
      <c r="P594" s="3" t="s">
        <v>54</v>
      </c>
      <c r="Q594" s="3" t="s">
        <v>55</v>
      </c>
      <c r="R594" s="3" t="s">
        <v>38</v>
      </c>
    </row>
    <row r="595" spans="1:18" x14ac:dyDescent="0.2">
      <c r="A595" s="2">
        <v>45496.389157071761</v>
      </c>
      <c r="B595" s="3" t="s">
        <v>1172</v>
      </c>
      <c r="C595" s="4">
        <v>7</v>
      </c>
      <c r="D595" s="3" t="s">
        <v>1173</v>
      </c>
      <c r="E595" s="3">
        <v>1110</v>
      </c>
      <c r="F595" s="3" t="s">
        <v>1125</v>
      </c>
      <c r="G595" s="3">
        <v>14</v>
      </c>
      <c r="H595" s="3" t="s">
        <v>21</v>
      </c>
      <c r="I595" s="3" t="s">
        <v>22</v>
      </c>
      <c r="J595" s="3" t="s">
        <v>48</v>
      </c>
      <c r="K595" s="3" t="s">
        <v>34</v>
      </c>
      <c r="L595" s="3" t="s">
        <v>49</v>
      </c>
      <c r="M595" s="3" t="s">
        <v>60</v>
      </c>
      <c r="N595" s="3" t="s">
        <v>50</v>
      </c>
      <c r="O595" s="3" t="s">
        <v>68</v>
      </c>
      <c r="P595" s="3" t="s">
        <v>36</v>
      </c>
      <c r="Q595" s="3" t="s">
        <v>55</v>
      </c>
      <c r="R595" s="3" t="s">
        <v>38</v>
      </c>
    </row>
    <row r="596" spans="1:18" x14ac:dyDescent="0.2">
      <c r="A596" s="2">
        <v>45496.389988576389</v>
      </c>
      <c r="B596" s="3" t="s">
        <v>1168</v>
      </c>
      <c r="C596" s="4">
        <v>8</v>
      </c>
      <c r="D596" s="3" t="s">
        <v>1169</v>
      </c>
      <c r="E596" s="3">
        <v>1110</v>
      </c>
      <c r="F596" s="3" t="s">
        <v>1125</v>
      </c>
      <c r="G596" s="3">
        <v>1127</v>
      </c>
      <c r="H596" s="3" t="s">
        <v>21</v>
      </c>
      <c r="I596" s="3" t="s">
        <v>22</v>
      </c>
      <c r="J596" s="3" t="s">
        <v>48</v>
      </c>
      <c r="K596" s="3" t="s">
        <v>34</v>
      </c>
      <c r="L596" s="3" t="s">
        <v>49</v>
      </c>
      <c r="M596" s="3" t="s">
        <v>60</v>
      </c>
      <c r="N596" s="3" t="s">
        <v>50</v>
      </c>
      <c r="O596" s="3" t="s">
        <v>28</v>
      </c>
      <c r="P596" s="3" t="s">
        <v>36</v>
      </c>
      <c r="Q596" s="3" t="s">
        <v>55</v>
      </c>
      <c r="R596" s="3" t="s">
        <v>38</v>
      </c>
    </row>
    <row r="597" spans="1:18" x14ac:dyDescent="0.2">
      <c r="A597" s="2">
        <v>45496.390508657409</v>
      </c>
      <c r="B597" s="3" t="s">
        <v>1174</v>
      </c>
      <c r="C597" s="4">
        <v>6</v>
      </c>
      <c r="D597" s="3" t="s">
        <v>1175</v>
      </c>
      <c r="E597" s="3">
        <v>1094</v>
      </c>
      <c r="F597" s="3" t="s">
        <v>1108</v>
      </c>
      <c r="H597" s="3" t="s">
        <v>21</v>
      </c>
      <c r="I597" s="3" t="s">
        <v>22</v>
      </c>
      <c r="J597" s="3" t="s">
        <v>48</v>
      </c>
      <c r="K597" s="3" t="s">
        <v>34</v>
      </c>
      <c r="L597" s="3" t="s">
        <v>49</v>
      </c>
      <c r="M597" s="3" t="s">
        <v>106</v>
      </c>
      <c r="N597" s="3" t="s">
        <v>50</v>
      </c>
      <c r="O597" s="3" t="s">
        <v>28</v>
      </c>
      <c r="P597" s="3" t="s">
        <v>36</v>
      </c>
      <c r="Q597" s="3" t="s">
        <v>30</v>
      </c>
      <c r="R597" s="3" t="s">
        <v>51</v>
      </c>
    </row>
    <row r="598" spans="1:18" x14ac:dyDescent="0.2">
      <c r="A598" s="2">
        <v>45496.390716759255</v>
      </c>
      <c r="B598" s="3" t="s">
        <v>1176</v>
      </c>
      <c r="C598" s="4">
        <v>4</v>
      </c>
      <c r="D598" s="3" t="s">
        <v>1177</v>
      </c>
      <c r="E598" s="3">
        <v>1094</v>
      </c>
      <c r="F598" s="3" t="s">
        <v>1108</v>
      </c>
      <c r="H598" s="3" t="s">
        <v>21</v>
      </c>
      <c r="I598" s="3" t="s">
        <v>22</v>
      </c>
      <c r="J598" s="3" t="s">
        <v>48</v>
      </c>
      <c r="K598" s="3" t="s">
        <v>34</v>
      </c>
      <c r="L598" s="3" t="s">
        <v>25</v>
      </c>
      <c r="M598" s="3" t="s">
        <v>26</v>
      </c>
      <c r="N598" s="3" t="s">
        <v>27</v>
      </c>
      <c r="O598" s="3" t="s">
        <v>35</v>
      </c>
      <c r="P598" s="3" t="s">
        <v>36</v>
      </c>
      <c r="Q598" s="3" t="s">
        <v>37</v>
      </c>
      <c r="R598" s="3" t="s">
        <v>31</v>
      </c>
    </row>
    <row r="599" spans="1:18" x14ac:dyDescent="0.2">
      <c r="A599" s="2">
        <v>45496.390846979164</v>
      </c>
      <c r="B599" s="3" t="s">
        <v>1178</v>
      </c>
      <c r="C599" s="4">
        <v>5</v>
      </c>
      <c r="D599" s="3" t="s">
        <v>1179</v>
      </c>
      <c r="E599" s="3">
        <v>1094</v>
      </c>
      <c r="F599" s="3" t="s">
        <v>1108</v>
      </c>
      <c r="H599" s="3" t="s">
        <v>21</v>
      </c>
      <c r="I599" s="3" t="s">
        <v>22</v>
      </c>
      <c r="J599" s="3" t="s">
        <v>33</v>
      </c>
      <c r="K599" s="3" t="s">
        <v>34</v>
      </c>
      <c r="L599" s="3" t="s">
        <v>49</v>
      </c>
      <c r="M599" s="3" t="s">
        <v>60</v>
      </c>
      <c r="N599" s="3" t="s">
        <v>50</v>
      </c>
      <c r="O599" s="3" t="s">
        <v>43</v>
      </c>
      <c r="P599" s="3" t="s">
        <v>29</v>
      </c>
      <c r="Q599" s="3" t="s">
        <v>55</v>
      </c>
      <c r="R599" s="3" t="s">
        <v>31</v>
      </c>
    </row>
    <row r="600" spans="1:18" x14ac:dyDescent="0.2">
      <c r="A600" s="2">
        <v>45496.391980266199</v>
      </c>
      <c r="B600" s="3" t="s">
        <v>1176</v>
      </c>
      <c r="C600" s="4">
        <v>1</v>
      </c>
      <c r="D600" s="3" t="s">
        <v>1177</v>
      </c>
      <c r="E600" s="3">
        <v>1094</v>
      </c>
      <c r="F600" s="3" t="s">
        <v>1108</v>
      </c>
      <c r="H600" s="3" t="s">
        <v>21</v>
      </c>
      <c r="I600" s="3" t="s">
        <v>42</v>
      </c>
      <c r="J600" s="3" t="s">
        <v>122</v>
      </c>
      <c r="K600" s="3" t="s">
        <v>162</v>
      </c>
      <c r="L600" s="3" t="s">
        <v>59</v>
      </c>
      <c r="M600" s="3" t="s">
        <v>26</v>
      </c>
      <c r="N600" s="3" t="s">
        <v>27</v>
      </c>
      <c r="O600" s="3" t="s">
        <v>35</v>
      </c>
      <c r="P600" s="3" t="s">
        <v>36</v>
      </c>
      <c r="Q600" s="3" t="s">
        <v>37</v>
      </c>
      <c r="R600" s="3" t="s">
        <v>51</v>
      </c>
    </row>
    <row r="601" spans="1:18" x14ac:dyDescent="0.2">
      <c r="A601" s="2">
        <v>45496.39208075231</v>
      </c>
      <c r="B601" s="3" t="s">
        <v>1180</v>
      </c>
      <c r="C601" s="4">
        <v>6</v>
      </c>
      <c r="D601" s="3" t="s">
        <v>1181</v>
      </c>
      <c r="E601" s="3">
        <v>1110</v>
      </c>
      <c r="F601" s="3" t="s">
        <v>1125</v>
      </c>
      <c r="G601" s="3">
        <v>11205</v>
      </c>
      <c r="H601" s="3" t="s">
        <v>21</v>
      </c>
      <c r="I601" s="3" t="s">
        <v>22</v>
      </c>
      <c r="J601" s="3" t="s">
        <v>122</v>
      </c>
      <c r="K601" s="3" t="s">
        <v>34</v>
      </c>
      <c r="L601" s="3" t="s">
        <v>49</v>
      </c>
      <c r="M601" s="3" t="s">
        <v>26</v>
      </c>
      <c r="N601" s="3" t="s">
        <v>67</v>
      </c>
      <c r="O601" s="3" t="s">
        <v>68</v>
      </c>
      <c r="P601" s="3" t="s">
        <v>36</v>
      </c>
      <c r="Q601" s="3" t="s">
        <v>55</v>
      </c>
      <c r="R601" s="3" t="s">
        <v>38</v>
      </c>
    </row>
    <row r="602" spans="1:18" x14ac:dyDescent="0.2">
      <c r="A602" s="2">
        <v>45496.392294166668</v>
      </c>
      <c r="B602" s="3" t="s">
        <v>1182</v>
      </c>
      <c r="C602" s="4">
        <v>8</v>
      </c>
      <c r="D602" s="3" t="s">
        <v>1183</v>
      </c>
      <c r="E602" s="3">
        <v>1904</v>
      </c>
      <c r="F602" s="3" t="s">
        <v>1108</v>
      </c>
      <c r="H602" s="3" t="s">
        <v>21</v>
      </c>
      <c r="I602" s="3" t="s">
        <v>22</v>
      </c>
      <c r="J602" s="3" t="s">
        <v>48</v>
      </c>
      <c r="K602" s="3" t="s">
        <v>34</v>
      </c>
      <c r="L602" s="3" t="s">
        <v>49</v>
      </c>
      <c r="M602" s="3" t="s">
        <v>26</v>
      </c>
      <c r="N602" s="3" t="s">
        <v>50</v>
      </c>
      <c r="O602" s="3" t="s">
        <v>43</v>
      </c>
      <c r="P602" s="3" t="s">
        <v>36</v>
      </c>
      <c r="Q602" s="3" t="s">
        <v>55</v>
      </c>
      <c r="R602" s="3" t="s">
        <v>38</v>
      </c>
    </row>
    <row r="603" spans="1:18" x14ac:dyDescent="0.2">
      <c r="A603" s="2">
        <v>45496.393102222224</v>
      </c>
      <c r="B603" s="3" t="s">
        <v>1119</v>
      </c>
      <c r="C603" s="4">
        <v>7</v>
      </c>
      <c r="D603" s="3" t="s">
        <v>1120</v>
      </c>
      <c r="E603" s="3">
        <v>1094</v>
      </c>
      <c r="F603" s="3" t="s">
        <v>1108</v>
      </c>
      <c r="H603" s="3" t="s">
        <v>21</v>
      </c>
      <c r="I603" s="3" t="s">
        <v>22</v>
      </c>
      <c r="J603" s="3" t="s">
        <v>48</v>
      </c>
      <c r="K603" s="3" t="s">
        <v>34</v>
      </c>
      <c r="L603" s="3" t="s">
        <v>49</v>
      </c>
      <c r="M603" s="3" t="s">
        <v>64</v>
      </c>
      <c r="N603" s="3" t="s">
        <v>50</v>
      </c>
      <c r="O603" s="3" t="s">
        <v>35</v>
      </c>
      <c r="P603" s="3" t="s">
        <v>44</v>
      </c>
      <c r="Q603" s="3" t="s">
        <v>55</v>
      </c>
      <c r="R603" s="3" t="s">
        <v>31</v>
      </c>
    </row>
    <row r="604" spans="1:18" x14ac:dyDescent="0.2">
      <c r="A604" s="2">
        <v>45496.393924247684</v>
      </c>
      <c r="B604" s="3" t="s">
        <v>1184</v>
      </c>
      <c r="C604" s="4">
        <v>3</v>
      </c>
      <c r="D604" s="3" t="s">
        <v>1185</v>
      </c>
      <c r="E604" s="3">
        <v>1094</v>
      </c>
      <c r="F604" s="3" t="s">
        <v>1108</v>
      </c>
      <c r="H604" s="3" t="s">
        <v>21</v>
      </c>
      <c r="I604" s="3" t="s">
        <v>22</v>
      </c>
      <c r="J604" s="3" t="s">
        <v>122</v>
      </c>
      <c r="K604" s="3" t="s">
        <v>34</v>
      </c>
      <c r="L604" s="3" t="s">
        <v>49</v>
      </c>
      <c r="M604" s="3" t="s">
        <v>64</v>
      </c>
      <c r="N604" s="3" t="s">
        <v>67</v>
      </c>
      <c r="O604" s="3" t="s">
        <v>43</v>
      </c>
      <c r="P604" s="3" t="s">
        <v>29</v>
      </c>
      <c r="Q604" s="3" t="s">
        <v>71</v>
      </c>
      <c r="R604" s="3" t="s">
        <v>51</v>
      </c>
    </row>
    <row r="605" spans="1:18" x14ac:dyDescent="0.2">
      <c r="A605" s="2">
        <v>45496.395271817135</v>
      </c>
      <c r="B605" s="3" t="s">
        <v>1186</v>
      </c>
      <c r="C605" s="4">
        <v>8</v>
      </c>
      <c r="D605" s="3" t="s">
        <v>1187</v>
      </c>
      <c r="E605" s="3">
        <v>1110</v>
      </c>
      <c r="F605" s="3" t="s">
        <v>1125</v>
      </c>
      <c r="G605" s="3">
        <v>20</v>
      </c>
      <c r="H605" s="3" t="s">
        <v>21</v>
      </c>
      <c r="I605" s="3" t="s">
        <v>22</v>
      </c>
      <c r="J605" s="3" t="s">
        <v>48</v>
      </c>
      <c r="K605" s="3" t="s">
        <v>238</v>
      </c>
      <c r="L605" s="3" t="s">
        <v>49</v>
      </c>
      <c r="M605" s="3" t="s">
        <v>26</v>
      </c>
      <c r="N605" s="3" t="s">
        <v>50</v>
      </c>
      <c r="O605" s="3" t="s">
        <v>28</v>
      </c>
      <c r="P605" s="3" t="s">
        <v>54</v>
      </c>
      <c r="Q605" s="3" t="s">
        <v>55</v>
      </c>
      <c r="R605" s="3" t="s">
        <v>38</v>
      </c>
    </row>
    <row r="606" spans="1:18" x14ac:dyDescent="0.2">
      <c r="A606" s="2">
        <v>45496.395766527778</v>
      </c>
      <c r="B606" s="3" t="s">
        <v>1188</v>
      </c>
      <c r="C606" s="4">
        <v>8</v>
      </c>
      <c r="D606" s="3" t="s">
        <v>1189</v>
      </c>
      <c r="E606" s="3">
        <v>1119</v>
      </c>
      <c r="F606" s="3" t="s">
        <v>853</v>
      </c>
      <c r="G606" s="3">
        <v>3</v>
      </c>
      <c r="H606" s="3" t="s">
        <v>21</v>
      </c>
      <c r="I606" s="3" t="s">
        <v>22</v>
      </c>
      <c r="J606" s="3" t="s">
        <v>48</v>
      </c>
      <c r="K606" s="3" t="s">
        <v>34</v>
      </c>
      <c r="L606" s="3" t="s">
        <v>49</v>
      </c>
      <c r="M606" s="3" t="s">
        <v>64</v>
      </c>
      <c r="N606" s="3" t="s">
        <v>50</v>
      </c>
      <c r="O606" s="3" t="s">
        <v>28</v>
      </c>
      <c r="P606" s="3" t="s">
        <v>44</v>
      </c>
      <c r="Q606" s="3" t="s">
        <v>55</v>
      </c>
      <c r="R606" s="3" t="s">
        <v>31</v>
      </c>
    </row>
    <row r="607" spans="1:18" x14ac:dyDescent="0.2">
      <c r="A607" s="2">
        <v>45496.395936805551</v>
      </c>
      <c r="B607" s="3" t="s">
        <v>1190</v>
      </c>
      <c r="C607" s="4">
        <v>4</v>
      </c>
      <c r="D607" s="3" t="s">
        <v>1191</v>
      </c>
      <c r="E607" s="3">
        <v>1110</v>
      </c>
      <c r="F607" s="3" t="s">
        <v>1125</v>
      </c>
      <c r="G607" s="3">
        <v>12</v>
      </c>
      <c r="H607" s="3" t="s">
        <v>21</v>
      </c>
      <c r="I607" s="3" t="s">
        <v>22</v>
      </c>
      <c r="J607" s="3" t="s">
        <v>122</v>
      </c>
      <c r="K607" s="3" t="s">
        <v>238</v>
      </c>
      <c r="L607" s="3" t="s">
        <v>49</v>
      </c>
      <c r="M607" s="3" t="s">
        <v>106</v>
      </c>
      <c r="N607" s="3" t="s">
        <v>67</v>
      </c>
      <c r="O607" s="3" t="s">
        <v>28</v>
      </c>
      <c r="P607" s="3" t="s">
        <v>36</v>
      </c>
      <c r="Q607" s="3" t="s">
        <v>55</v>
      </c>
      <c r="R607" s="3" t="s">
        <v>31</v>
      </c>
    </row>
    <row r="608" spans="1:18" x14ac:dyDescent="0.2">
      <c r="A608" s="2">
        <v>45496.396818113426</v>
      </c>
      <c r="B608" s="3" t="s">
        <v>1192</v>
      </c>
      <c r="C608" s="4">
        <v>4</v>
      </c>
      <c r="D608" s="3" t="s">
        <v>1193</v>
      </c>
      <c r="E608" s="3">
        <v>1119</v>
      </c>
      <c r="F608" s="3" t="s">
        <v>853</v>
      </c>
      <c r="G608" s="3">
        <v>41</v>
      </c>
      <c r="H608" s="3" t="s">
        <v>21</v>
      </c>
      <c r="I608" s="3" t="s">
        <v>58</v>
      </c>
      <c r="J608" s="3" t="s">
        <v>122</v>
      </c>
      <c r="K608" s="3" t="s">
        <v>34</v>
      </c>
      <c r="L608" s="3" t="s">
        <v>25</v>
      </c>
      <c r="M608" s="3" t="s">
        <v>64</v>
      </c>
      <c r="N608" s="3" t="s">
        <v>107</v>
      </c>
      <c r="O608" s="3" t="s">
        <v>28</v>
      </c>
      <c r="P608" s="3" t="s">
        <v>44</v>
      </c>
      <c r="Q608" s="3" t="s">
        <v>55</v>
      </c>
      <c r="R608" s="3" t="s">
        <v>51</v>
      </c>
    </row>
    <row r="609" spans="1:18" x14ac:dyDescent="0.2">
      <c r="A609" s="2">
        <v>45496.398676157405</v>
      </c>
      <c r="B609" s="3" t="s">
        <v>1194</v>
      </c>
      <c r="C609" s="4">
        <v>3</v>
      </c>
      <c r="D609" s="3" t="s">
        <v>1195</v>
      </c>
      <c r="E609" s="3">
        <v>1094</v>
      </c>
      <c r="F609" s="3" t="s">
        <v>1108</v>
      </c>
      <c r="G609" s="3">
        <v>3</v>
      </c>
      <c r="H609" s="3" t="s">
        <v>21</v>
      </c>
      <c r="I609" s="3" t="s">
        <v>22</v>
      </c>
      <c r="J609" s="3" t="s">
        <v>122</v>
      </c>
      <c r="K609" s="3" t="s">
        <v>162</v>
      </c>
      <c r="L609" s="3" t="s">
        <v>49</v>
      </c>
      <c r="M609" s="3" t="s">
        <v>106</v>
      </c>
      <c r="N609" s="3" t="s">
        <v>107</v>
      </c>
      <c r="O609" s="3" t="s">
        <v>43</v>
      </c>
      <c r="P609" s="3" t="s">
        <v>54</v>
      </c>
      <c r="Q609" s="3" t="s">
        <v>37</v>
      </c>
      <c r="R609" s="3" t="s">
        <v>38</v>
      </c>
    </row>
    <row r="610" spans="1:18" x14ac:dyDescent="0.2">
      <c r="A610" s="2">
        <v>45496.400305370371</v>
      </c>
      <c r="B610" s="3" t="s">
        <v>1196</v>
      </c>
      <c r="C610" s="4">
        <v>3</v>
      </c>
      <c r="D610" s="3" t="s">
        <v>1197</v>
      </c>
      <c r="E610" s="3">
        <v>1094</v>
      </c>
      <c r="F610" s="3" t="s">
        <v>1198</v>
      </c>
      <c r="G610" s="3">
        <v>20</v>
      </c>
      <c r="H610" s="3" t="s">
        <v>21</v>
      </c>
      <c r="I610" s="3" t="s">
        <v>22</v>
      </c>
      <c r="J610" s="3" t="s">
        <v>122</v>
      </c>
      <c r="K610" s="3" t="s">
        <v>238</v>
      </c>
      <c r="L610" s="3" t="s">
        <v>25</v>
      </c>
      <c r="M610" s="3" t="s">
        <v>26</v>
      </c>
      <c r="N610" s="3" t="s">
        <v>67</v>
      </c>
      <c r="O610" s="3" t="s">
        <v>68</v>
      </c>
      <c r="P610" s="3" t="s">
        <v>36</v>
      </c>
      <c r="Q610" s="3" t="s">
        <v>55</v>
      </c>
      <c r="R610" s="3" t="s">
        <v>51</v>
      </c>
    </row>
    <row r="611" spans="1:18" x14ac:dyDescent="0.2">
      <c r="A611" s="2">
        <v>45496.40114681713</v>
      </c>
      <c r="B611" s="3" t="s">
        <v>1199</v>
      </c>
      <c r="C611" s="4">
        <v>3</v>
      </c>
      <c r="D611" s="3" t="s">
        <v>1200</v>
      </c>
      <c r="E611" s="3">
        <v>1127</v>
      </c>
      <c r="F611" s="3" t="s">
        <v>828</v>
      </c>
      <c r="H611" s="3" t="s">
        <v>21</v>
      </c>
      <c r="I611" s="3" t="s">
        <v>22</v>
      </c>
      <c r="J611" s="3" t="s">
        <v>23</v>
      </c>
      <c r="K611" s="3" t="s">
        <v>24</v>
      </c>
      <c r="L611" s="3" t="s">
        <v>59</v>
      </c>
      <c r="M611" s="3" t="s">
        <v>64</v>
      </c>
      <c r="N611" s="3" t="s">
        <v>67</v>
      </c>
      <c r="O611" s="3" t="s">
        <v>35</v>
      </c>
      <c r="P611" s="3" t="s">
        <v>44</v>
      </c>
      <c r="Q611" s="3" t="s">
        <v>55</v>
      </c>
      <c r="R611" s="3" t="s">
        <v>31</v>
      </c>
    </row>
    <row r="612" spans="1:18" x14ac:dyDescent="0.2">
      <c r="A612" s="2">
        <v>45496.401381087962</v>
      </c>
      <c r="B612" s="3" t="s">
        <v>1201</v>
      </c>
      <c r="C612" s="4">
        <v>3</v>
      </c>
      <c r="D612" s="3" t="s">
        <v>1202</v>
      </c>
      <c r="E612" s="3">
        <v>1127</v>
      </c>
      <c r="F612" s="3" t="s">
        <v>828</v>
      </c>
      <c r="G612" s="3">
        <v>11208</v>
      </c>
      <c r="H612" s="3" t="s">
        <v>21</v>
      </c>
      <c r="I612" s="3" t="s">
        <v>58</v>
      </c>
      <c r="J612" s="3" t="s">
        <v>48</v>
      </c>
      <c r="K612" s="3" t="s">
        <v>34</v>
      </c>
      <c r="L612" s="3" t="s">
        <v>25</v>
      </c>
      <c r="M612" s="3" t="s">
        <v>60</v>
      </c>
      <c r="N612" s="3" t="s">
        <v>107</v>
      </c>
      <c r="O612" s="3" t="s">
        <v>35</v>
      </c>
      <c r="P612" s="3" t="s">
        <v>44</v>
      </c>
      <c r="Q612" s="3" t="s">
        <v>37</v>
      </c>
      <c r="R612" s="3" t="s">
        <v>51</v>
      </c>
    </row>
    <row r="613" spans="1:18" x14ac:dyDescent="0.2">
      <c r="A613" s="2">
        <v>45496.401580983795</v>
      </c>
      <c r="B613" s="3" t="s">
        <v>1203</v>
      </c>
      <c r="C613" s="4">
        <v>4</v>
      </c>
      <c r="D613" s="3" t="s">
        <v>1204</v>
      </c>
      <c r="E613" s="3">
        <v>1127</v>
      </c>
      <c r="F613" s="3" t="s">
        <v>828</v>
      </c>
      <c r="H613" s="3" t="s">
        <v>21</v>
      </c>
      <c r="I613" s="3" t="s">
        <v>22</v>
      </c>
      <c r="J613" s="3" t="s">
        <v>23</v>
      </c>
      <c r="K613" s="3" t="s">
        <v>24</v>
      </c>
      <c r="L613" s="3" t="s">
        <v>49</v>
      </c>
      <c r="M613" s="3" t="s">
        <v>26</v>
      </c>
      <c r="N613" s="3" t="s">
        <v>50</v>
      </c>
      <c r="O613" s="3" t="s">
        <v>35</v>
      </c>
      <c r="P613" s="3" t="s">
        <v>54</v>
      </c>
      <c r="Q613" s="3" t="s">
        <v>37</v>
      </c>
      <c r="R613" s="3" t="s">
        <v>76</v>
      </c>
    </row>
    <row r="614" spans="1:18" x14ac:dyDescent="0.2">
      <c r="A614" s="2">
        <v>45496.402392615739</v>
      </c>
      <c r="B614" s="3" t="s">
        <v>1205</v>
      </c>
      <c r="C614" s="4">
        <v>9</v>
      </c>
      <c r="D614" s="3" t="s">
        <v>1206</v>
      </c>
      <c r="E614" s="3">
        <v>1093</v>
      </c>
      <c r="F614" s="3" t="s">
        <v>1207</v>
      </c>
      <c r="G614" s="3">
        <v>11227</v>
      </c>
      <c r="H614" s="3" t="s">
        <v>21</v>
      </c>
      <c r="I614" s="3" t="s">
        <v>22</v>
      </c>
      <c r="J614" s="3" t="s">
        <v>48</v>
      </c>
      <c r="K614" s="3" t="s">
        <v>34</v>
      </c>
      <c r="L614" s="3" t="s">
        <v>49</v>
      </c>
      <c r="M614" s="3" t="s">
        <v>26</v>
      </c>
      <c r="N614" s="3" t="s">
        <v>50</v>
      </c>
      <c r="O614" s="3" t="s">
        <v>28</v>
      </c>
      <c r="P614" s="3" t="s">
        <v>36</v>
      </c>
      <c r="Q614" s="3" t="s">
        <v>55</v>
      </c>
      <c r="R614" s="3" t="s">
        <v>38</v>
      </c>
    </row>
    <row r="615" spans="1:18" x14ac:dyDescent="0.2">
      <c r="A615" s="2">
        <v>45496.402444560183</v>
      </c>
      <c r="B615" s="3" t="s">
        <v>1208</v>
      </c>
      <c r="C615" s="4">
        <v>3</v>
      </c>
      <c r="D615" s="3" t="s">
        <v>1209</v>
      </c>
      <c r="E615" s="3">
        <v>1105</v>
      </c>
      <c r="F615" s="3" t="s">
        <v>41</v>
      </c>
      <c r="G615" s="3">
        <v>12214</v>
      </c>
      <c r="H615" s="3" t="s">
        <v>170</v>
      </c>
      <c r="I615" s="3" t="s">
        <v>88</v>
      </c>
      <c r="J615" s="3" t="s">
        <v>48</v>
      </c>
      <c r="K615" s="3" t="s">
        <v>34</v>
      </c>
      <c r="L615" s="3" t="s">
        <v>25</v>
      </c>
      <c r="M615" s="3" t="s">
        <v>26</v>
      </c>
      <c r="N615" s="3" t="s">
        <v>67</v>
      </c>
      <c r="O615" s="3" t="s">
        <v>43</v>
      </c>
      <c r="P615" s="3" t="s">
        <v>29</v>
      </c>
      <c r="Q615" s="3" t="s">
        <v>71</v>
      </c>
      <c r="R615" s="3" t="s">
        <v>31</v>
      </c>
    </row>
    <row r="616" spans="1:18" x14ac:dyDescent="0.2">
      <c r="A616" s="2">
        <v>45496.406390648146</v>
      </c>
      <c r="B616" s="3" t="s">
        <v>1210</v>
      </c>
      <c r="C616" s="4">
        <v>7</v>
      </c>
      <c r="D616" s="3" t="s">
        <v>1211</v>
      </c>
      <c r="E616" s="3">
        <v>1119</v>
      </c>
      <c r="F616" s="3" t="s">
        <v>853</v>
      </c>
      <c r="G616" s="3">
        <v>1140</v>
      </c>
      <c r="H616" s="3" t="s">
        <v>21</v>
      </c>
      <c r="I616" s="3" t="s">
        <v>22</v>
      </c>
      <c r="J616" s="3" t="s">
        <v>48</v>
      </c>
      <c r="K616" s="3" t="s">
        <v>34</v>
      </c>
      <c r="L616" s="3" t="s">
        <v>49</v>
      </c>
      <c r="M616" s="3" t="s">
        <v>64</v>
      </c>
      <c r="N616" s="3" t="s">
        <v>50</v>
      </c>
      <c r="O616" s="3" t="s">
        <v>28</v>
      </c>
      <c r="P616" s="3" t="s">
        <v>36</v>
      </c>
      <c r="Q616" s="3" t="s">
        <v>37</v>
      </c>
      <c r="R616" s="3" t="s">
        <v>38</v>
      </c>
    </row>
    <row r="617" spans="1:18" x14ac:dyDescent="0.2">
      <c r="A617" s="2">
        <v>45496.40658274306</v>
      </c>
      <c r="B617" s="3" t="s">
        <v>1212</v>
      </c>
      <c r="C617" s="4">
        <v>2</v>
      </c>
      <c r="D617" s="3" t="s">
        <v>1213</v>
      </c>
      <c r="E617" s="3">
        <v>1127</v>
      </c>
      <c r="F617" s="3" t="s">
        <v>828</v>
      </c>
      <c r="H617" s="3" t="s">
        <v>21</v>
      </c>
      <c r="I617" s="3" t="s">
        <v>42</v>
      </c>
      <c r="J617" s="3" t="s">
        <v>33</v>
      </c>
      <c r="K617" s="3" t="s">
        <v>238</v>
      </c>
      <c r="L617" s="3" t="s">
        <v>137</v>
      </c>
      <c r="M617" s="3" t="s">
        <v>26</v>
      </c>
      <c r="N617" s="3" t="s">
        <v>27</v>
      </c>
      <c r="O617" s="3" t="s">
        <v>35</v>
      </c>
      <c r="P617" s="3" t="s">
        <v>44</v>
      </c>
      <c r="Q617" s="3" t="s">
        <v>37</v>
      </c>
      <c r="R617" s="3" t="s">
        <v>51</v>
      </c>
    </row>
    <row r="618" spans="1:18" x14ac:dyDescent="0.2">
      <c r="A618" s="2">
        <v>45496.406984340283</v>
      </c>
      <c r="B618" s="3" t="s">
        <v>1214</v>
      </c>
      <c r="C618" s="4">
        <v>9</v>
      </c>
      <c r="D618" s="3" t="s">
        <v>1215</v>
      </c>
      <c r="E618" s="3">
        <v>1093</v>
      </c>
      <c r="F618" s="3" t="s">
        <v>1207</v>
      </c>
      <c r="G618" s="3">
        <v>30</v>
      </c>
      <c r="H618" s="3" t="s">
        <v>21</v>
      </c>
      <c r="I618" s="3" t="s">
        <v>22</v>
      </c>
      <c r="J618" s="3" t="s">
        <v>48</v>
      </c>
      <c r="K618" s="3" t="s">
        <v>34</v>
      </c>
      <c r="L618" s="3" t="s">
        <v>49</v>
      </c>
      <c r="M618" s="3" t="s">
        <v>26</v>
      </c>
      <c r="N618" s="3" t="s">
        <v>50</v>
      </c>
      <c r="O618" s="3" t="s">
        <v>28</v>
      </c>
      <c r="P618" s="3" t="s">
        <v>36</v>
      </c>
      <c r="Q618" s="3" t="s">
        <v>55</v>
      </c>
      <c r="R618" s="3" t="s">
        <v>38</v>
      </c>
    </row>
    <row r="619" spans="1:18" x14ac:dyDescent="0.2">
      <c r="A619" s="2">
        <v>45496.407166585646</v>
      </c>
      <c r="B619" s="3" t="s">
        <v>1216</v>
      </c>
      <c r="C619" s="4">
        <v>4</v>
      </c>
      <c r="D619" s="3" t="s">
        <v>1217</v>
      </c>
      <c r="E619" s="3">
        <v>1127</v>
      </c>
      <c r="F619" s="3" t="s">
        <v>828</v>
      </c>
      <c r="H619" s="3" t="s">
        <v>21</v>
      </c>
      <c r="I619" s="3" t="s">
        <v>88</v>
      </c>
      <c r="J619" s="3" t="s">
        <v>33</v>
      </c>
      <c r="K619" s="3" t="s">
        <v>34</v>
      </c>
      <c r="L619" s="3" t="s">
        <v>49</v>
      </c>
      <c r="M619" s="3" t="s">
        <v>26</v>
      </c>
      <c r="N619" s="3" t="s">
        <v>67</v>
      </c>
      <c r="O619" s="3" t="s">
        <v>43</v>
      </c>
      <c r="P619" s="3" t="s">
        <v>44</v>
      </c>
      <c r="Q619" s="3" t="s">
        <v>30</v>
      </c>
      <c r="R619" s="3" t="s">
        <v>31</v>
      </c>
    </row>
    <row r="620" spans="1:18" x14ac:dyDescent="0.2">
      <c r="A620" s="2">
        <v>45496.407456087967</v>
      </c>
      <c r="B620" s="3" t="s">
        <v>1218</v>
      </c>
      <c r="C620" s="4">
        <v>7</v>
      </c>
      <c r="D620" s="3" t="s">
        <v>1219</v>
      </c>
      <c r="E620" s="3">
        <v>1127</v>
      </c>
      <c r="F620" s="3" t="s">
        <v>828</v>
      </c>
      <c r="G620" s="3">
        <v>11223</v>
      </c>
      <c r="H620" s="3" t="s">
        <v>21</v>
      </c>
      <c r="I620" s="3" t="s">
        <v>22</v>
      </c>
      <c r="J620" s="3" t="s">
        <v>48</v>
      </c>
      <c r="K620" s="3" t="s">
        <v>34</v>
      </c>
      <c r="L620" s="3" t="s">
        <v>49</v>
      </c>
      <c r="M620" s="3" t="s">
        <v>26</v>
      </c>
      <c r="N620" s="3" t="s">
        <v>50</v>
      </c>
      <c r="O620" s="3" t="s">
        <v>68</v>
      </c>
      <c r="P620" s="3" t="s">
        <v>29</v>
      </c>
      <c r="Q620" s="3" t="s">
        <v>71</v>
      </c>
      <c r="R620" s="3" t="s">
        <v>38</v>
      </c>
    </row>
    <row r="621" spans="1:18" x14ac:dyDescent="0.2">
      <c r="A621" s="2">
        <v>45496.407840011569</v>
      </c>
      <c r="B621" s="3" t="s">
        <v>1220</v>
      </c>
      <c r="C621" s="4">
        <v>2</v>
      </c>
      <c r="D621" s="3" t="s">
        <v>1221</v>
      </c>
      <c r="E621" s="3">
        <v>1127</v>
      </c>
      <c r="F621" s="3" t="s">
        <v>828</v>
      </c>
      <c r="G621" s="3">
        <v>11219</v>
      </c>
      <c r="H621" s="3" t="s">
        <v>21</v>
      </c>
      <c r="I621" s="3" t="s">
        <v>22</v>
      </c>
      <c r="J621" s="3" t="s">
        <v>33</v>
      </c>
      <c r="K621" s="3" t="s">
        <v>162</v>
      </c>
      <c r="L621" s="3" t="s">
        <v>25</v>
      </c>
      <c r="M621" s="3" t="s">
        <v>60</v>
      </c>
      <c r="N621" s="3" t="s">
        <v>50</v>
      </c>
      <c r="O621" s="3" t="s">
        <v>43</v>
      </c>
      <c r="P621" s="3" t="s">
        <v>29</v>
      </c>
      <c r="Q621" s="3" t="s">
        <v>37</v>
      </c>
      <c r="R621" s="3" t="s">
        <v>76</v>
      </c>
    </row>
    <row r="622" spans="1:18" x14ac:dyDescent="0.2">
      <c r="A622" s="2">
        <v>45496.408270312502</v>
      </c>
      <c r="B622" s="3" t="s">
        <v>1222</v>
      </c>
      <c r="C622" s="4">
        <v>7</v>
      </c>
      <c r="D622" s="3" t="s">
        <v>1223</v>
      </c>
      <c r="E622" s="3">
        <v>1093</v>
      </c>
      <c r="F622" s="3" t="s">
        <v>1207</v>
      </c>
      <c r="H622" s="3" t="s">
        <v>21</v>
      </c>
      <c r="I622" s="3" t="s">
        <v>22</v>
      </c>
      <c r="J622" s="3" t="s">
        <v>48</v>
      </c>
      <c r="K622" s="3" t="s">
        <v>34</v>
      </c>
      <c r="L622" s="3" t="s">
        <v>49</v>
      </c>
      <c r="M622" s="3" t="s">
        <v>60</v>
      </c>
      <c r="N622" s="3" t="s">
        <v>50</v>
      </c>
      <c r="O622" s="3" t="s">
        <v>28</v>
      </c>
      <c r="P622" s="3" t="s">
        <v>36</v>
      </c>
      <c r="Q622" s="3" t="s">
        <v>55</v>
      </c>
      <c r="R622" s="3" t="s">
        <v>76</v>
      </c>
    </row>
    <row r="623" spans="1:18" x14ac:dyDescent="0.2">
      <c r="A623" s="2">
        <v>45496.408301006944</v>
      </c>
      <c r="B623" s="3" t="s">
        <v>1224</v>
      </c>
      <c r="C623" s="4">
        <v>8</v>
      </c>
      <c r="D623" s="3" t="s">
        <v>1225</v>
      </c>
      <c r="E623" s="3">
        <v>1093</v>
      </c>
      <c r="F623" s="3" t="s">
        <v>1207</v>
      </c>
      <c r="G623" s="3">
        <v>11231</v>
      </c>
      <c r="H623" s="3" t="s">
        <v>21</v>
      </c>
      <c r="I623" s="3" t="s">
        <v>22</v>
      </c>
      <c r="J623" s="3" t="s">
        <v>48</v>
      </c>
      <c r="K623" s="3" t="s">
        <v>34</v>
      </c>
      <c r="L623" s="3" t="s">
        <v>49</v>
      </c>
      <c r="M623" s="3" t="s">
        <v>60</v>
      </c>
      <c r="N623" s="3" t="s">
        <v>50</v>
      </c>
      <c r="O623" s="3" t="s">
        <v>28</v>
      </c>
      <c r="P623" s="3" t="s">
        <v>44</v>
      </c>
      <c r="Q623" s="3" t="s">
        <v>55</v>
      </c>
      <c r="R623" s="3" t="s">
        <v>76</v>
      </c>
    </row>
    <row r="624" spans="1:18" x14ac:dyDescent="0.2">
      <c r="A624" s="2">
        <v>45496.40893395833</v>
      </c>
      <c r="B624" s="3" t="s">
        <v>1226</v>
      </c>
      <c r="C624" s="4">
        <v>6</v>
      </c>
      <c r="D624" s="3" t="s">
        <v>1227</v>
      </c>
      <c r="E624" s="3" t="s">
        <v>1228</v>
      </c>
      <c r="F624" s="3" t="s">
        <v>1207</v>
      </c>
      <c r="G624" s="3">
        <v>28</v>
      </c>
      <c r="H624" s="3" t="s">
        <v>21</v>
      </c>
      <c r="I624" s="3" t="s">
        <v>22</v>
      </c>
      <c r="J624" s="3" t="s">
        <v>48</v>
      </c>
      <c r="K624" s="3" t="s">
        <v>34</v>
      </c>
      <c r="L624" s="3" t="s">
        <v>49</v>
      </c>
      <c r="M624" s="3" t="s">
        <v>106</v>
      </c>
      <c r="N624" s="3" t="s">
        <v>50</v>
      </c>
      <c r="O624" s="3" t="s">
        <v>35</v>
      </c>
      <c r="P624" s="3" t="s">
        <v>36</v>
      </c>
      <c r="Q624" s="3" t="s">
        <v>71</v>
      </c>
      <c r="R624" s="3" t="s">
        <v>38</v>
      </c>
    </row>
    <row r="625" spans="1:18" x14ac:dyDescent="0.2">
      <c r="A625" s="2">
        <v>45496.40925355324</v>
      </c>
      <c r="B625" s="3" t="s">
        <v>1210</v>
      </c>
      <c r="C625" s="4">
        <v>7</v>
      </c>
      <c r="D625" s="3" t="s">
        <v>1211</v>
      </c>
      <c r="E625" s="3">
        <v>1119</v>
      </c>
      <c r="F625" s="3" t="s">
        <v>853</v>
      </c>
      <c r="G625" s="3">
        <v>11140</v>
      </c>
      <c r="H625" s="3" t="s">
        <v>21</v>
      </c>
      <c r="I625" s="3" t="s">
        <v>22</v>
      </c>
      <c r="J625" s="3" t="s">
        <v>48</v>
      </c>
      <c r="K625" s="3" t="s">
        <v>34</v>
      </c>
      <c r="L625" s="3" t="s">
        <v>49</v>
      </c>
      <c r="M625" s="3" t="s">
        <v>64</v>
      </c>
      <c r="N625" s="3" t="s">
        <v>50</v>
      </c>
      <c r="O625" s="3" t="s">
        <v>28</v>
      </c>
      <c r="P625" s="3" t="s">
        <v>36</v>
      </c>
      <c r="Q625" s="3" t="s">
        <v>37</v>
      </c>
      <c r="R625" s="3" t="s">
        <v>38</v>
      </c>
    </row>
    <row r="626" spans="1:18" x14ac:dyDescent="0.2">
      <c r="A626" s="2">
        <v>45496.412625844911</v>
      </c>
      <c r="B626" s="3" t="s">
        <v>1226</v>
      </c>
      <c r="C626" s="4">
        <v>5</v>
      </c>
      <c r="D626" s="3" t="s">
        <v>1227</v>
      </c>
      <c r="E626" s="3">
        <v>1093</v>
      </c>
      <c r="F626" s="3" t="s">
        <v>1207</v>
      </c>
      <c r="G626" s="3">
        <v>28</v>
      </c>
      <c r="H626" s="3" t="s">
        <v>21</v>
      </c>
      <c r="I626" s="3" t="s">
        <v>22</v>
      </c>
      <c r="J626" s="3" t="s">
        <v>122</v>
      </c>
      <c r="K626" s="3" t="s">
        <v>238</v>
      </c>
      <c r="L626" s="3" t="s">
        <v>49</v>
      </c>
      <c r="M626" s="3" t="s">
        <v>106</v>
      </c>
      <c r="N626" s="3" t="s">
        <v>50</v>
      </c>
      <c r="O626" s="3" t="s">
        <v>35</v>
      </c>
      <c r="P626" s="3" t="s">
        <v>44</v>
      </c>
      <c r="Q626" s="3" t="s">
        <v>71</v>
      </c>
      <c r="R626" s="3" t="s">
        <v>38</v>
      </c>
    </row>
    <row r="627" spans="1:18" x14ac:dyDescent="0.2">
      <c r="A627" s="2">
        <v>45496.414119120367</v>
      </c>
      <c r="B627" s="3" t="s">
        <v>1229</v>
      </c>
      <c r="C627" s="4">
        <v>5</v>
      </c>
      <c r="D627" s="3" t="s">
        <v>1230</v>
      </c>
      <c r="E627" s="3">
        <v>1127</v>
      </c>
      <c r="F627" s="3" t="s">
        <v>828</v>
      </c>
      <c r="G627" s="3">
        <v>25</v>
      </c>
      <c r="H627" s="3" t="s">
        <v>21</v>
      </c>
      <c r="I627" s="3" t="s">
        <v>22</v>
      </c>
      <c r="J627" s="3" t="s">
        <v>33</v>
      </c>
      <c r="K627" s="3" t="s">
        <v>34</v>
      </c>
      <c r="L627" s="3" t="s">
        <v>59</v>
      </c>
      <c r="M627" s="3" t="s">
        <v>26</v>
      </c>
      <c r="N627" s="3" t="s">
        <v>67</v>
      </c>
      <c r="O627" s="3" t="s">
        <v>28</v>
      </c>
      <c r="P627" s="3" t="s">
        <v>29</v>
      </c>
      <c r="Q627" s="3" t="s">
        <v>55</v>
      </c>
      <c r="R627" s="3" t="s">
        <v>51</v>
      </c>
    </row>
    <row r="628" spans="1:18" x14ac:dyDescent="0.2">
      <c r="A628" s="2">
        <v>45496.415213599539</v>
      </c>
      <c r="B628" s="3" t="s">
        <v>1231</v>
      </c>
      <c r="C628" s="4">
        <v>4</v>
      </c>
      <c r="D628" s="3" t="s">
        <v>1232</v>
      </c>
      <c r="E628" s="3">
        <v>1093</v>
      </c>
      <c r="F628" s="3" t="s">
        <v>1207</v>
      </c>
      <c r="G628" s="3">
        <v>33</v>
      </c>
      <c r="H628" s="3" t="s">
        <v>170</v>
      </c>
      <c r="I628" s="3" t="s">
        <v>22</v>
      </c>
      <c r="J628" s="3" t="s">
        <v>48</v>
      </c>
      <c r="K628" s="3" t="s">
        <v>34</v>
      </c>
      <c r="L628" s="3" t="s">
        <v>25</v>
      </c>
      <c r="M628" s="3" t="s">
        <v>64</v>
      </c>
      <c r="N628" s="3" t="s">
        <v>67</v>
      </c>
      <c r="O628" s="3" t="s">
        <v>43</v>
      </c>
      <c r="P628" s="3" t="s">
        <v>44</v>
      </c>
      <c r="Q628" s="3" t="s">
        <v>37</v>
      </c>
      <c r="R628" s="3" t="s">
        <v>31</v>
      </c>
    </row>
    <row r="629" spans="1:18" x14ac:dyDescent="0.2">
      <c r="A629" s="2">
        <v>45496.415364201384</v>
      </c>
      <c r="B629" s="3" t="s">
        <v>1201</v>
      </c>
      <c r="C629" s="4">
        <v>2</v>
      </c>
      <c r="D629" s="3" t="s">
        <v>1233</v>
      </c>
      <c r="E629" s="3">
        <v>1127</v>
      </c>
      <c r="F629" s="3" t="s">
        <v>828</v>
      </c>
      <c r="G629" s="3">
        <v>11208</v>
      </c>
      <c r="H629" s="3" t="s">
        <v>21</v>
      </c>
      <c r="I629" s="3" t="s">
        <v>58</v>
      </c>
      <c r="J629" s="3" t="s">
        <v>48</v>
      </c>
      <c r="K629" s="3" t="s">
        <v>24</v>
      </c>
      <c r="L629" s="3" t="s">
        <v>59</v>
      </c>
      <c r="M629" s="3" t="s">
        <v>64</v>
      </c>
      <c r="N629" s="3" t="s">
        <v>67</v>
      </c>
      <c r="O629" s="3" t="s">
        <v>43</v>
      </c>
      <c r="P629" s="3" t="s">
        <v>54</v>
      </c>
      <c r="Q629" s="3" t="s">
        <v>71</v>
      </c>
      <c r="R629" s="3" t="s">
        <v>38</v>
      </c>
    </row>
    <row r="630" spans="1:18" x14ac:dyDescent="0.2">
      <c r="A630" s="2">
        <v>45496.421959988424</v>
      </c>
      <c r="B630" s="3" t="s">
        <v>1201</v>
      </c>
      <c r="C630" s="4">
        <v>3</v>
      </c>
      <c r="D630" s="3" t="s">
        <v>1233</v>
      </c>
      <c r="E630" s="3">
        <v>1127</v>
      </c>
      <c r="F630" s="3" t="s">
        <v>828</v>
      </c>
      <c r="G630" s="3">
        <v>11208</v>
      </c>
      <c r="H630" s="3" t="s">
        <v>21</v>
      </c>
      <c r="I630" s="3" t="s">
        <v>22</v>
      </c>
      <c r="J630" s="3" t="s">
        <v>23</v>
      </c>
      <c r="K630" s="3" t="s">
        <v>34</v>
      </c>
      <c r="L630" s="3" t="s">
        <v>25</v>
      </c>
      <c r="M630" s="3" t="s">
        <v>64</v>
      </c>
      <c r="N630" s="3" t="s">
        <v>67</v>
      </c>
      <c r="O630" s="3" t="s">
        <v>43</v>
      </c>
      <c r="P630" s="3" t="s">
        <v>44</v>
      </c>
      <c r="Q630" s="3" t="s">
        <v>71</v>
      </c>
      <c r="R630" s="3" t="s">
        <v>51</v>
      </c>
    </row>
    <row r="631" spans="1:18" x14ac:dyDescent="0.2">
      <c r="A631" s="2">
        <v>45496.422057986114</v>
      </c>
      <c r="B631" s="3" t="s">
        <v>1234</v>
      </c>
      <c r="C631" s="4">
        <v>7</v>
      </c>
      <c r="D631" s="3" t="s">
        <v>1235</v>
      </c>
      <c r="E631" s="3">
        <v>1114</v>
      </c>
      <c r="F631" s="3" t="s">
        <v>1236</v>
      </c>
      <c r="G631" s="3">
        <v>23</v>
      </c>
      <c r="H631" s="3" t="s">
        <v>21</v>
      </c>
      <c r="I631" s="3" t="s">
        <v>22</v>
      </c>
      <c r="J631" s="3" t="s">
        <v>48</v>
      </c>
      <c r="K631" s="3" t="s">
        <v>34</v>
      </c>
      <c r="L631" s="3" t="s">
        <v>49</v>
      </c>
      <c r="M631" s="3" t="s">
        <v>60</v>
      </c>
      <c r="N631" s="3" t="s">
        <v>50</v>
      </c>
      <c r="O631" s="3" t="s">
        <v>35</v>
      </c>
      <c r="P631" s="3" t="s">
        <v>44</v>
      </c>
      <c r="Q631" s="3" t="s">
        <v>37</v>
      </c>
      <c r="R631" s="3" t="s">
        <v>38</v>
      </c>
    </row>
    <row r="632" spans="1:18" x14ac:dyDescent="0.2">
      <c r="A632" s="2">
        <v>45496.42594458333</v>
      </c>
      <c r="B632" s="3" t="s">
        <v>1237</v>
      </c>
      <c r="C632" s="4">
        <v>4</v>
      </c>
      <c r="D632" s="3" t="s">
        <v>1238</v>
      </c>
      <c r="E632" s="3">
        <v>1127</v>
      </c>
      <c r="F632" s="3" t="s">
        <v>828</v>
      </c>
      <c r="G632" s="3">
        <v>22</v>
      </c>
      <c r="H632" s="3" t="s">
        <v>21</v>
      </c>
      <c r="I632" s="3" t="s">
        <v>22</v>
      </c>
      <c r="J632" s="3" t="s">
        <v>33</v>
      </c>
      <c r="K632" s="3" t="s">
        <v>238</v>
      </c>
      <c r="L632" s="3" t="s">
        <v>59</v>
      </c>
      <c r="M632" s="3" t="s">
        <v>26</v>
      </c>
      <c r="N632" s="3" t="s">
        <v>50</v>
      </c>
      <c r="O632" s="3" t="s">
        <v>43</v>
      </c>
      <c r="P632" s="3" t="s">
        <v>54</v>
      </c>
      <c r="Q632" s="3" t="s">
        <v>55</v>
      </c>
      <c r="R632" s="3" t="s">
        <v>51</v>
      </c>
    </row>
    <row r="633" spans="1:18" x14ac:dyDescent="0.2">
      <c r="A633" s="2">
        <v>45496.42610744213</v>
      </c>
      <c r="B633" s="3" t="s">
        <v>1239</v>
      </c>
      <c r="C633" s="4">
        <v>3</v>
      </c>
      <c r="D633" s="3" t="s">
        <v>1240</v>
      </c>
      <c r="E633" s="3">
        <v>1108</v>
      </c>
      <c r="F633" s="3" t="s">
        <v>353</v>
      </c>
      <c r="G633" s="3">
        <v>11104</v>
      </c>
      <c r="H633" s="3" t="s">
        <v>21</v>
      </c>
      <c r="I633" s="3" t="s">
        <v>88</v>
      </c>
      <c r="J633" s="3" t="s">
        <v>23</v>
      </c>
      <c r="K633" s="3" t="s">
        <v>34</v>
      </c>
      <c r="L633" s="3" t="s">
        <v>25</v>
      </c>
      <c r="M633" s="3" t="s">
        <v>64</v>
      </c>
      <c r="N633" s="3" t="s">
        <v>50</v>
      </c>
      <c r="O633" s="3" t="s">
        <v>35</v>
      </c>
      <c r="P633" s="3" t="s">
        <v>36</v>
      </c>
      <c r="Q633" s="3" t="s">
        <v>37</v>
      </c>
      <c r="R633" s="3" t="s">
        <v>38</v>
      </c>
    </row>
    <row r="634" spans="1:18" x14ac:dyDescent="0.2">
      <c r="A634" s="2">
        <v>45496.427392754631</v>
      </c>
      <c r="B634" s="3" t="s">
        <v>1241</v>
      </c>
      <c r="C634" s="4">
        <v>7</v>
      </c>
      <c r="D634" s="3" t="s">
        <v>1242</v>
      </c>
      <c r="E634" s="3">
        <v>1093</v>
      </c>
      <c r="F634" s="3" t="s">
        <v>1207</v>
      </c>
      <c r="G634" s="3">
        <v>35</v>
      </c>
      <c r="H634" s="3" t="s">
        <v>21</v>
      </c>
      <c r="I634" s="3" t="s">
        <v>22</v>
      </c>
      <c r="J634" s="3" t="s">
        <v>48</v>
      </c>
      <c r="K634" s="3" t="s">
        <v>34</v>
      </c>
      <c r="L634" s="3" t="s">
        <v>49</v>
      </c>
      <c r="M634" s="3" t="s">
        <v>26</v>
      </c>
      <c r="N634" s="3" t="s">
        <v>50</v>
      </c>
      <c r="O634" s="3" t="s">
        <v>43</v>
      </c>
      <c r="P634" s="3" t="s">
        <v>54</v>
      </c>
      <c r="Q634" s="3" t="s">
        <v>55</v>
      </c>
      <c r="R634" s="3" t="s">
        <v>31</v>
      </c>
    </row>
    <row r="635" spans="1:18" x14ac:dyDescent="0.2">
      <c r="A635" s="2">
        <v>45496.434839004629</v>
      </c>
      <c r="B635" s="3" t="s">
        <v>112</v>
      </c>
      <c r="C635" s="4">
        <v>8</v>
      </c>
      <c r="D635" s="3" t="s">
        <v>113</v>
      </c>
      <c r="E635" s="3">
        <v>1091</v>
      </c>
      <c r="F635" s="3" t="s">
        <v>95</v>
      </c>
      <c r="G635" s="3">
        <v>27</v>
      </c>
      <c r="H635" s="3" t="s">
        <v>21</v>
      </c>
      <c r="I635" s="3" t="s">
        <v>22</v>
      </c>
      <c r="J635" s="3" t="s">
        <v>48</v>
      </c>
      <c r="K635" s="3" t="s">
        <v>34</v>
      </c>
      <c r="L635" s="3" t="s">
        <v>49</v>
      </c>
      <c r="M635" s="3" t="s">
        <v>64</v>
      </c>
      <c r="N635" s="3" t="s">
        <v>50</v>
      </c>
      <c r="O635" s="3" t="s">
        <v>28</v>
      </c>
      <c r="P635" s="3" t="s">
        <v>54</v>
      </c>
      <c r="Q635" s="3" t="s">
        <v>55</v>
      </c>
      <c r="R635" s="3" t="s">
        <v>38</v>
      </c>
    </row>
    <row r="636" spans="1:18" x14ac:dyDescent="0.2">
      <c r="A636" s="2">
        <v>45496.436740925928</v>
      </c>
      <c r="B636" s="3" t="s">
        <v>1243</v>
      </c>
      <c r="C636" s="4">
        <v>6</v>
      </c>
      <c r="D636" s="3" t="s">
        <v>1149</v>
      </c>
      <c r="E636" s="3">
        <v>1093</v>
      </c>
      <c r="F636" s="3" t="s">
        <v>1207</v>
      </c>
      <c r="G636" s="3">
        <v>36</v>
      </c>
      <c r="H636" s="3" t="s">
        <v>21</v>
      </c>
      <c r="I636" s="3" t="s">
        <v>22</v>
      </c>
      <c r="J636" s="3" t="s">
        <v>48</v>
      </c>
      <c r="K636" s="3" t="s">
        <v>34</v>
      </c>
      <c r="L636" s="3" t="s">
        <v>49</v>
      </c>
      <c r="M636" s="3" t="s">
        <v>64</v>
      </c>
      <c r="N636" s="3" t="s">
        <v>50</v>
      </c>
      <c r="O636" s="3" t="s">
        <v>28</v>
      </c>
      <c r="P636" s="3" t="s">
        <v>54</v>
      </c>
      <c r="Q636" s="3" t="s">
        <v>71</v>
      </c>
      <c r="R636" s="3" t="s">
        <v>51</v>
      </c>
    </row>
    <row r="637" spans="1:18" x14ac:dyDescent="0.2">
      <c r="A637" s="2">
        <v>45496.439914525465</v>
      </c>
      <c r="B637" s="3" t="s">
        <v>112</v>
      </c>
      <c r="C637" s="4">
        <v>8</v>
      </c>
      <c r="D637" s="3" t="s">
        <v>1244</v>
      </c>
      <c r="E637" s="3">
        <v>1091</v>
      </c>
      <c r="F637" s="3" t="s">
        <v>95</v>
      </c>
      <c r="G637" s="3">
        <v>27</v>
      </c>
      <c r="H637" s="3" t="s">
        <v>21</v>
      </c>
      <c r="I637" s="3" t="s">
        <v>22</v>
      </c>
      <c r="J637" s="3" t="s">
        <v>48</v>
      </c>
      <c r="K637" s="3" t="s">
        <v>34</v>
      </c>
      <c r="L637" s="3" t="s">
        <v>49</v>
      </c>
      <c r="M637" s="3" t="s">
        <v>64</v>
      </c>
      <c r="N637" s="3" t="s">
        <v>50</v>
      </c>
      <c r="O637" s="3" t="s">
        <v>28</v>
      </c>
      <c r="P637" s="3" t="s">
        <v>29</v>
      </c>
      <c r="Q637" s="3" t="s">
        <v>55</v>
      </c>
      <c r="R637" s="3" t="s">
        <v>38</v>
      </c>
    </row>
    <row r="638" spans="1:18" x14ac:dyDescent="0.2">
      <c r="A638" s="2">
        <v>45496.442905891206</v>
      </c>
      <c r="B638" s="3" t="s">
        <v>228</v>
      </c>
      <c r="C638" s="4">
        <v>3</v>
      </c>
      <c r="D638" s="3" t="s">
        <v>229</v>
      </c>
      <c r="E638" s="3">
        <v>1091</v>
      </c>
      <c r="F638" s="3" t="s">
        <v>95</v>
      </c>
      <c r="G638" s="3">
        <v>31</v>
      </c>
      <c r="H638" s="3" t="s">
        <v>21</v>
      </c>
      <c r="I638" s="3" t="s">
        <v>22</v>
      </c>
      <c r="J638" s="3" t="s">
        <v>48</v>
      </c>
      <c r="K638" s="3" t="s">
        <v>162</v>
      </c>
      <c r="L638" s="3" t="s">
        <v>25</v>
      </c>
      <c r="M638" s="3" t="s">
        <v>26</v>
      </c>
      <c r="N638" s="3" t="s">
        <v>27</v>
      </c>
      <c r="O638" s="3" t="s">
        <v>43</v>
      </c>
      <c r="P638" s="3" t="s">
        <v>54</v>
      </c>
      <c r="Q638" s="3" t="s">
        <v>71</v>
      </c>
      <c r="R638" s="3" t="s">
        <v>51</v>
      </c>
    </row>
    <row r="639" spans="1:18" x14ac:dyDescent="0.2">
      <c r="A639" s="2">
        <v>45496.448846284722</v>
      </c>
      <c r="B639" s="3" t="s">
        <v>1245</v>
      </c>
      <c r="C639" s="4">
        <v>10</v>
      </c>
      <c r="D639" s="3" t="s">
        <v>1246</v>
      </c>
      <c r="E639" s="3">
        <v>1901</v>
      </c>
      <c r="F639" s="3" t="s">
        <v>95</v>
      </c>
      <c r="G639" s="3">
        <v>7</v>
      </c>
      <c r="H639" s="3" t="s">
        <v>21</v>
      </c>
      <c r="I639" s="3" t="s">
        <v>22</v>
      </c>
      <c r="J639" s="3" t="s">
        <v>48</v>
      </c>
      <c r="K639" s="3" t="s">
        <v>34</v>
      </c>
      <c r="L639" s="3" t="s">
        <v>49</v>
      </c>
      <c r="M639" s="3" t="s">
        <v>26</v>
      </c>
      <c r="N639" s="3" t="s">
        <v>50</v>
      </c>
      <c r="O639" s="3" t="s">
        <v>28</v>
      </c>
      <c r="P639" s="3" t="s">
        <v>44</v>
      </c>
      <c r="Q639" s="3" t="s">
        <v>55</v>
      </c>
      <c r="R639" s="3" t="s">
        <v>38</v>
      </c>
    </row>
    <row r="640" spans="1:18" x14ac:dyDescent="0.2">
      <c r="A640" s="2">
        <v>45496.449164293983</v>
      </c>
      <c r="B640" s="3" t="s">
        <v>1247</v>
      </c>
      <c r="C640" s="4">
        <v>10</v>
      </c>
      <c r="D640" s="3" t="s">
        <v>1248</v>
      </c>
      <c r="E640" s="3">
        <v>1091</v>
      </c>
      <c r="F640" s="3" t="s">
        <v>95</v>
      </c>
      <c r="G640" s="5" t="s">
        <v>187</v>
      </c>
      <c r="H640" s="3" t="s">
        <v>21</v>
      </c>
      <c r="I640" s="3" t="s">
        <v>22</v>
      </c>
      <c r="J640" s="3" t="s">
        <v>48</v>
      </c>
      <c r="K640" s="3" t="s">
        <v>34</v>
      </c>
      <c r="L640" s="3" t="s">
        <v>49</v>
      </c>
      <c r="M640" s="3" t="s">
        <v>26</v>
      </c>
      <c r="N640" s="3" t="s">
        <v>50</v>
      </c>
      <c r="O640" s="3" t="s">
        <v>28</v>
      </c>
      <c r="P640" s="3" t="s">
        <v>44</v>
      </c>
      <c r="Q640" s="3" t="s">
        <v>55</v>
      </c>
      <c r="R640" s="3" t="s">
        <v>38</v>
      </c>
    </row>
    <row r="641" spans="1:18" x14ac:dyDescent="0.2">
      <c r="A641" s="2">
        <v>45496.449207164347</v>
      </c>
      <c r="B641" s="3" t="s">
        <v>1249</v>
      </c>
      <c r="C641" s="4">
        <v>8</v>
      </c>
      <c r="D641" s="3" t="s">
        <v>1250</v>
      </c>
      <c r="E641" s="3">
        <v>1091</v>
      </c>
      <c r="F641" s="3" t="s">
        <v>95</v>
      </c>
      <c r="G641" s="3">
        <v>22</v>
      </c>
      <c r="H641" s="3" t="s">
        <v>21</v>
      </c>
      <c r="I641" s="3" t="s">
        <v>22</v>
      </c>
      <c r="J641" s="3" t="s">
        <v>48</v>
      </c>
      <c r="K641" s="3" t="s">
        <v>34</v>
      </c>
      <c r="L641" s="3" t="s">
        <v>49</v>
      </c>
      <c r="M641" s="3" t="s">
        <v>64</v>
      </c>
      <c r="N641" s="3" t="s">
        <v>50</v>
      </c>
      <c r="O641" s="3" t="s">
        <v>68</v>
      </c>
      <c r="P641" s="3" t="s">
        <v>44</v>
      </c>
      <c r="Q641" s="3" t="s">
        <v>55</v>
      </c>
      <c r="R641" s="3" t="s">
        <v>38</v>
      </c>
    </row>
    <row r="642" spans="1:18" x14ac:dyDescent="0.2">
      <c r="A642" s="2">
        <v>45496.450169027783</v>
      </c>
      <c r="B642" s="3" t="s">
        <v>1245</v>
      </c>
      <c r="C642" s="4">
        <v>10</v>
      </c>
      <c r="D642" s="3" t="s">
        <v>1246</v>
      </c>
      <c r="E642" s="3">
        <v>1091</v>
      </c>
      <c r="F642" s="3" t="s">
        <v>95</v>
      </c>
      <c r="G642" s="3">
        <v>7</v>
      </c>
      <c r="H642" s="3" t="s">
        <v>21</v>
      </c>
      <c r="I642" s="3" t="s">
        <v>22</v>
      </c>
      <c r="J642" s="3" t="s">
        <v>48</v>
      </c>
      <c r="K642" s="3" t="s">
        <v>34</v>
      </c>
      <c r="L642" s="3" t="s">
        <v>49</v>
      </c>
      <c r="M642" s="3" t="s">
        <v>26</v>
      </c>
      <c r="N642" s="3" t="s">
        <v>50</v>
      </c>
      <c r="O642" s="3" t="s">
        <v>28</v>
      </c>
      <c r="P642" s="3" t="s">
        <v>44</v>
      </c>
      <c r="Q642" s="3" t="s">
        <v>55</v>
      </c>
      <c r="R642" s="3" t="s">
        <v>38</v>
      </c>
    </row>
    <row r="643" spans="1:18" x14ac:dyDescent="0.2">
      <c r="A643" s="2">
        <v>45496.451350590272</v>
      </c>
      <c r="B643" s="3" t="s">
        <v>228</v>
      </c>
      <c r="C643" s="4">
        <v>3</v>
      </c>
      <c r="D643" s="3" t="s">
        <v>229</v>
      </c>
      <c r="E643" s="3">
        <v>1091</v>
      </c>
      <c r="F643" s="3" t="s">
        <v>95</v>
      </c>
      <c r="G643" s="3">
        <v>31</v>
      </c>
      <c r="H643" s="3" t="s">
        <v>21</v>
      </c>
      <c r="I643" s="3" t="s">
        <v>22</v>
      </c>
      <c r="J643" s="3" t="s">
        <v>48</v>
      </c>
      <c r="K643" s="3" t="s">
        <v>162</v>
      </c>
      <c r="L643" s="3" t="s">
        <v>25</v>
      </c>
      <c r="M643" s="3" t="s">
        <v>26</v>
      </c>
      <c r="N643" s="3" t="s">
        <v>27</v>
      </c>
      <c r="O643" s="3" t="s">
        <v>43</v>
      </c>
      <c r="P643" s="3" t="s">
        <v>54</v>
      </c>
      <c r="Q643" s="3" t="s">
        <v>71</v>
      </c>
      <c r="R643" s="3" t="s">
        <v>51</v>
      </c>
    </row>
    <row r="644" spans="1:18" x14ac:dyDescent="0.2">
      <c r="A644" s="2">
        <v>45496.45544740741</v>
      </c>
      <c r="B644" s="3" t="s">
        <v>112</v>
      </c>
      <c r="C644" s="4">
        <v>8</v>
      </c>
      <c r="D644" s="3" t="s">
        <v>113</v>
      </c>
      <c r="E644" s="3">
        <v>1091</v>
      </c>
      <c r="F644" s="3" t="s">
        <v>95</v>
      </c>
      <c r="G644" s="3">
        <v>27</v>
      </c>
      <c r="H644" s="3" t="s">
        <v>21</v>
      </c>
      <c r="I644" s="3" t="s">
        <v>22</v>
      </c>
      <c r="J644" s="3" t="s">
        <v>48</v>
      </c>
      <c r="K644" s="3" t="s">
        <v>34</v>
      </c>
      <c r="L644" s="3" t="s">
        <v>49</v>
      </c>
      <c r="M644" s="3" t="s">
        <v>64</v>
      </c>
      <c r="N644" s="3" t="s">
        <v>50</v>
      </c>
      <c r="O644" s="3" t="s">
        <v>28</v>
      </c>
      <c r="P644" s="3" t="s">
        <v>29</v>
      </c>
      <c r="Q644" s="3" t="s">
        <v>55</v>
      </c>
      <c r="R644" s="3" t="s">
        <v>38</v>
      </c>
    </row>
    <row r="645" spans="1:18" x14ac:dyDescent="0.2">
      <c r="A645" s="2">
        <v>45496.457653067133</v>
      </c>
      <c r="B645" s="3" t="s">
        <v>1251</v>
      </c>
      <c r="C645" s="4">
        <v>3</v>
      </c>
      <c r="D645" s="3" t="s">
        <v>1252</v>
      </c>
      <c r="E645" s="3">
        <v>1091</v>
      </c>
      <c r="F645" s="3" t="s">
        <v>95</v>
      </c>
      <c r="G645" s="3">
        <v>11229</v>
      </c>
      <c r="H645" s="3" t="s">
        <v>21</v>
      </c>
      <c r="I645" s="3" t="s">
        <v>22</v>
      </c>
      <c r="J645" s="3" t="s">
        <v>48</v>
      </c>
      <c r="K645" s="3" t="s">
        <v>162</v>
      </c>
      <c r="L645" s="3" t="s">
        <v>25</v>
      </c>
      <c r="M645" s="3" t="s">
        <v>26</v>
      </c>
      <c r="N645" s="3" t="s">
        <v>27</v>
      </c>
      <c r="O645" s="3" t="s">
        <v>43</v>
      </c>
      <c r="P645" s="3" t="s">
        <v>54</v>
      </c>
      <c r="Q645" s="3" t="s">
        <v>71</v>
      </c>
      <c r="R645" s="3" t="s">
        <v>51</v>
      </c>
    </row>
    <row r="646" spans="1:18" x14ac:dyDescent="0.2">
      <c r="A646" s="2">
        <v>45496.459372743055</v>
      </c>
      <c r="B646" s="3" t="s">
        <v>260</v>
      </c>
      <c r="C646" s="4">
        <v>3</v>
      </c>
      <c r="D646" s="3" t="s">
        <v>261</v>
      </c>
      <c r="E646" s="3">
        <v>1091</v>
      </c>
      <c r="F646" s="3" t="s">
        <v>95</v>
      </c>
      <c r="G646" s="3">
        <v>36</v>
      </c>
      <c r="H646" s="3" t="s">
        <v>21</v>
      </c>
      <c r="I646" s="3" t="s">
        <v>42</v>
      </c>
      <c r="J646" s="3" t="s">
        <v>23</v>
      </c>
      <c r="K646" s="3" t="s">
        <v>34</v>
      </c>
      <c r="L646" s="3" t="s">
        <v>49</v>
      </c>
      <c r="M646" s="3" t="s">
        <v>60</v>
      </c>
      <c r="N646" s="3" t="s">
        <v>50</v>
      </c>
      <c r="O646" s="3" t="s">
        <v>43</v>
      </c>
      <c r="P646" s="3" t="s">
        <v>29</v>
      </c>
      <c r="Q646" s="3" t="s">
        <v>30</v>
      </c>
      <c r="R646" s="3" t="s">
        <v>31</v>
      </c>
    </row>
    <row r="647" spans="1:18" x14ac:dyDescent="0.2">
      <c r="A647" s="2">
        <v>45496.491915891209</v>
      </c>
      <c r="B647" s="3" t="s">
        <v>1253</v>
      </c>
      <c r="C647" s="4">
        <v>7</v>
      </c>
      <c r="D647" s="3" t="s">
        <v>1254</v>
      </c>
      <c r="E647" s="3">
        <v>1088</v>
      </c>
      <c r="F647" s="3" t="s">
        <v>479</v>
      </c>
      <c r="G647" s="3">
        <v>11112</v>
      </c>
      <c r="H647" s="3" t="s">
        <v>21</v>
      </c>
      <c r="I647" s="3" t="s">
        <v>22</v>
      </c>
      <c r="J647" s="3" t="s">
        <v>48</v>
      </c>
      <c r="K647" s="3" t="s">
        <v>34</v>
      </c>
      <c r="L647" s="3" t="s">
        <v>49</v>
      </c>
      <c r="M647" s="3" t="s">
        <v>26</v>
      </c>
      <c r="N647" s="3" t="s">
        <v>50</v>
      </c>
      <c r="O647" s="3" t="s">
        <v>43</v>
      </c>
      <c r="P647" s="3" t="s">
        <v>36</v>
      </c>
      <c r="Q647" s="3" t="s">
        <v>37</v>
      </c>
      <c r="R647" s="3" t="s">
        <v>38</v>
      </c>
    </row>
    <row r="648" spans="1:18" x14ac:dyDescent="0.2">
      <c r="A648" s="2">
        <v>45496.495864918979</v>
      </c>
      <c r="B648" s="3" t="s">
        <v>1255</v>
      </c>
      <c r="C648" s="4">
        <v>7</v>
      </c>
      <c r="D648" s="3" t="s">
        <v>1256</v>
      </c>
      <c r="E648" s="3">
        <v>1087</v>
      </c>
      <c r="F648" s="3" t="s">
        <v>1257</v>
      </c>
      <c r="G648" s="3">
        <v>2</v>
      </c>
      <c r="H648" s="3" t="s">
        <v>21</v>
      </c>
      <c r="I648" s="3" t="s">
        <v>22</v>
      </c>
      <c r="J648" s="3" t="s">
        <v>33</v>
      </c>
      <c r="K648" s="3" t="s">
        <v>34</v>
      </c>
      <c r="L648" s="3" t="s">
        <v>49</v>
      </c>
      <c r="M648" s="3" t="s">
        <v>64</v>
      </c>
      <c r="N648" s="3" t="s">
        <v>50</v>
      </c>
      <c r="O648" s="3" t="s">
        <v>28</v>
      </c>
      <c r="P648" s="3" t="s">
        <v>44</v>
      </c>
      <c r="Q648" s="3" t="s">
        <v>55</v>
      </c>
      <c r="R648" s="3" t="s">
        <v>31</v>
      </c>
    </row>
    <row r="649" spans="1:18" x14ac:dyDescent="0.2">
      <c r="A649" s="2">
        <v>45496.496507129632</v>
      </c>
      <c r="B649" s="3" t="s">
        <v>1258</v>
      </c>
      <c r="C649" s="4">
        <v>5</v>
      </c>
      <c r="D649" s="3" t="s">
        <v>1259</v>
      </c>
      <c r="E649" s="3">
        <v>1108</v>
      </c>
      <c r="F649" s="3" t="s">
        <v>353</v>
      </c>
      <c r="G649" s="3">
        <v>10</v>
      </c>
      <c r="H649" s="3" t="s">
        <v>21</v>
      </c>
      <c r="I649" s="3" t="s">
        <v>22</v>
      </c>
      <c r="J649" s="3" t="s">
        <v>23</v>
      </c>
      <c r="K649" s="3" t="s">
        <v>34</v>
      </c>
      <c r="L649" s="3" t="s">
        <v>49</v>
      </c>
      <c r="M649" s="3" t="s">
        <v>60</v>
      </c>
      <c r="N649" s="3" t="s">
        <v>27</v>
      </c>
      <c r="O649" s="3" t="s">
        <v>68</v>
      </c>
      <c r="P649" s="3" t="s">
        <v>44</v>
      </c>
      <c r="Q649" s="3" t="s">
        <v>55</v>
      </c>
      <c r="R649" s="3" t="s">
        <v>51</v>
      </c>
    </row>
    <row r="650" spans="1:18" x14ac:dyDescent="0.2">
      <c r="A650" s="2">
        <v>45496.502704791666</v>
      </c>
      <c r="B650" s="3" t="s">
        <v>1260</v>
      </c>
      <c r="C650" s="4">
        <v>6</v>
      </c>
      <c r="D650" s="3" t="s">
        <v>1261</v>
      </c>
      <c r="E650" s="3">
        <v>2061</v>
      </c>
      <c r="F650" s="3" t="s">
        <v>943</v>
      </c>
      <c r="G650" s="3">
        <v>9</v>
      </c>
      <c r="H650" s="3" t="s">
        <v>21</v>
      </c>
      <c r="I650" s="3" t="s">
        <v>22</v>
      </c>
      <c r="J650" s="3" t="s">
        <v>33</v>
      </c>
      <c r="K650" s="3" t="s">
        <v>34</v>
      </c>
      <c r="L650" s="3" t="s">
        <v>49</v>
      </c>
      <c r="M650" s="3" t="s">
        <v>26</v>
      </c>
      <c r="N650" s="3" t="s">
        <v>67</v>
      </c>
      <c r="O650" s="3" t="s">
        <v>68</v>
      </c>
      <c r="P650" s="3" t="s">
        <v>54</v>
      </c>
      <c r="Q650" s="3" t="s">
        <v>55</v>
      </c>
      <c r="R650" s="3" t="s">
        <v>38</v>
      </c>
    </row>
    <row r="651" spans="1:18" x14ac:dyDescent="0.2">
      <c r="A651" s="2">
        <v>45496.505887754625</v>
      </c>
      <c r="B651" s="3" t="s">
        <v>1262</v>
      </c>
      <c r="C651" s="4">
        <v>5</v>
      </c>
      <c r="D651" s="3" t="s">
        <v>1263</v>
      </c>
      <c r="E651" s="3">
        <v>2202</v>
      </c>
      <c r="F651" s="3" t="s">
        <v>391</v>
      </c>
      <c r="H651" s="3" t="s">
        <v>170</v>
      </c>
      <c r="I651" s="3" t="s">
        <v>22</v>
      </c>
      <c r="J651" s="3" t="s">
        <v>48</v>
      </c>
      <c r="K651" s="3" t="s">
        <v>24</v>
      </c>
      <c r="L651" s="3" t="s">
        <v>59</v>
      </c>
      <c r="M651" s="3" t="s">
        <v>60</v>
      </c>
      <c r="N651" s="3" t="s">
        <v>50</v>
      </c>
      <c r="O651" s="3" t="s">
        <v>28</v>
      </c>
      <c r="P651" s="3" t="s">
        <v>36</v>
      </c>
      <c r="Q651" s="3" t="s">
        <v>55</v>
      </c>
      <c r="R651" s="3" t="s">
        <v>31</v>
      </c>
    </row>
    <row r="652" spans="1:18" x14ac:dyDescent="0.2">
      <c r="A652" s="2">
        <v>45496.506473923611</v>
      </c>
      <c r="B652" s="3" t="s">
        <v>1264</v>
      </c>
      <c r="C652" s="4">
        <v>5</v>
      </c>
      <c r="D652" s="3" t="s">
        <v>1265</v>
      </c>
      <c r="E652" s="3">
        <v>2201</v>
      </c>
      <c r="F652" s="3" t="s">
        <v>900</v>
      </c>
      <c r="G652" s="3">
        <v>29</v>
      </c>
      <c r="H652" s="3" t="s">
        <v>21</v>
      </c>
      <c r="I652" s="3" t="s">
        <v>22</v>
      </c>
      <c r="J652" s="3" t="s">
        <v>48</v>
      </c>
      <c r="K652" s="3" t="s">
        <v>34</v>
      </c>
      <c r="L652" s="3" t="s">
        <v>49</v>
      </c>
      <c r="M652" s="3" t="s">
        <v>64</v>
      </c>
      <c r="N652" s="3" t="s">
        <v>50</v>
      </c>
      <c r="O652" s="3" t="s">
        <v>43</v>
      </c>
      <c r="P652" s="3" t="s">
        <v>29</v>
      </c>
      <c r="Q652" s="3" t="s">
        <v>71</v>
      </c>
      <c r="R652" s="3" t="s">
        <v>76</v>
      </c>
    </row>
    <row r="653" spans="1:18" x14ac:dyDescent="0.2">
      <c r="A653" s="2">
        <v>45496.507240381943</v>
      </c>
      <c r="B653" s="3" t="s">
        <v>1266</v>
      </c>
      <c r="C653" s="4">
        <v>4</v>
      </c>
      <c r="D653" s="3" t="s">
        <v>1267</v>
      </c>
      <c r="E653" s="3">
        <v>2202</v>
      </c>
      <c r="F653" s="3" t="s">
        <v>391</v>
      </c>
      <c r="G653" s="3">
        <v>11124</v>
      </c>
      <c r="H653" s="3" t="s">
        <v>21</v>
      </c>
      <c r="I653" s="3" t="s">
        <v>22</v>
      </c>
      <c r="J653" s="3" t="s">
        <v>48</v>
      </c>
      <c r="K653" s="3" t="s">
        <v>34</v>
      </c>
      <c r="L653" s="3" t="s">
        <v>59</v>
      </c>
      <c r="M653" s="3" t="s">
        <v>60</v>
      </c>
      <c r="N653" s="3" t="s">
        <v>107</v>
      </c>
      <c r="O653" s="3" t="s">
        <v>68</v>
      </c>
      <c r="P653" s="3" t="s">
        <v>54</v>
      </c>
      <c r="Q653" s="3" t="s">
        <v>30</v>
      </c>
      <c r="R653" s="3" t="s">
        <v>38</v>
      </c>
    </row>
    <row r="654" spans="1:18" x14ac:dyDescent="0.2">
      <c r="A654" s="2">
        <v>45496.507269560185</v>
      </c>
      <c r="B654" s="3" t="s">
        <v>1268</v>
      </c>
      <c r="C654" s="4">
        <v>4</v>
      </c>
      <c r="D654" s="3" t="s">
        <v>1269</v>
      </c>
      <c r="E654" s="3">
        <v>202</v>
      </c>
      <c r="F654" s="3" t="s">
        <v>900</v>
      </c>
      <c r="G654" s="3">
        <v>35</v>
      </c>
      <c r="H654" s="3" t="s">
        <v>21</v>
      </c>
      <c r="I654" s="3" t="s">
        <v>22</v>
      </c>
      <c r="J654" s="3" t="s">
        <v>23</v>
      </c>
      <c r="K654" s="3" t="s">
        <v>238</v>
      </c>
      <c r="L654" s="3" t="s">
        <v>49</v>
      </c>
      <c r="M654" s="3" t="s">
        <v>106</v>
      </c>
      <c r="N654" s="3" t="s">
        <v>50</v>
      </c>
      <c r="O654" s="3" t="s">
        <v>68</v>
      </c>
      <c r="P654" s="3" t="s">
        <v>54</v>
      </c>
      <c r="Q654" s="3" t="s">
        <v>55</v>
      </c>
      <c r="R654" s="3" t="s">
        <v>51</v>
      </c>
    </row>
    <row r="655" spans="1:18" x14ac:dyDescent="0.2">
      <c r="A655" s="2">
        <v>45496.510866608798</v>
      </c>
      <c r="B655" s="3" t="s">
        <v>1270</v>
      </c>
      <c r="C655" s="4">
        <v>2</v>
      </c>
      <c r="D655" s="3" t="s">
        <v>1271</v>
      </c>
      <c r="E655" s="3">
        <v>1087</v>
      </c>
      <c r="F655" s="3" t="s">
        <v>1257</v>
      </c>
      <c r="G655" s="3">
        <v>11123</v>
      </c>
      <c r="H655" s="3" t="s">
        <v>21</v>
      </c>
      <c r="I655" s="3" t="s">
        <v>88</v>
      </c>
      <c r="J655" s="3" t="s">
        <v>33</v>
      </c>
      <c r="K655" s="3" t="s">
        <v>238</v>
      </c>
      <c r="L655" s="3" t="s">
        <v>49</v>
      </c>
      <c r="M655" s="3" t="s">
        <v>64</v>
      </c>
      <c r="N655" s="3" t="s">
        <v>27</v>
      </c>
      <c r="O655" s="3" t="s">
        <v>35</v>
      </c>
      <c r="P655" s="3" t="s">
        <v>44</v>
      </c>
      <c r="Q655" s="3" t="s">
        <v>37</v>
      </c>
      <c r="R655" s="3" t="s">
        <v>51</v>
      </c>
    </row>
    <row r="656" spans="1:18" x14ac:dyDescent="0.2">
      <c r="A656" s="2">
        <v>45496.518359814814</v>
      </c>
      <c r="B656" s="3" t="s">
        <v>1272</v>
      </c>
      <c r="C656" s="4">
        <v>9</v>
      </c>
      <c r="D656" s="3" t="s">
        <v>1273</v>
      </c>
      <c r="E656" s="3">
        <v>1087</v>
      </c>
      <c r="F656" s="3" t="s">
        <v>1257</v>
      </c>
      <c r="G656" s="3">
        <v>31</v>
      </c>
      <c r="H656" s="3" t="s">
        <v>170</v>
      </c>
      <c r="I656" s="3" t="s">
        <v>22</v>
      </c>
      <c r="J656" s="3" t="s">
        <v>48</v>
      </c>
      <c r="K656" s="3" t="s">
        <v>34</v>
      </c>
      <c r="L656" s="3" t="s">
        <v>49</v>
      </c>
      <c r="M656" s="3" t="s">
        <v>26</v>
      </c>
      <c r="N656" s="3" t="s">
        <v>50</v>
      </c>
      <c r="O656" s="3" t="s">
        <v>28</v>
      </c>
      <c r="P656" s="3" t="s">
        <v>36</v>
      </c>
      <c r="Q656" s="3" t="s">
        <v>55</v>
      </c>
      <c r="R656" s="3" t="s">
        <v>38</v>
      </c>
    </row>
    <row r="657" spans="1:18" x14ac:dyDescent="0.2">
      <c r="A657" s="2">
        <v>45496.521301180561</v>
      </c>
      <c r="B657" s="3" t="s">
        <v>1270</v>
      </c>
      <c r="C657" s="4">
        <v>3</v>
      </c>
      <c r="D657" s="3" t="s">
        <v>1271</v>
      </c>
      <c r="E657" s="3">
        <v>1087</v>
      </c>
      <c r="F657" s="3" t="s">
        <v>1257</v>
      </c>
      <c r="G657" s="3">
        <v>11123</v>
      </c>
      <c r="H657" s="3" t="s">
        <v>21</v>
      </c>
      <c r="I657" s="3" t="s">
        <v>88</v>
      </c>
      <c r="J657" s="3" t="s">
        <v>33</v>
      </c>
      <c r="K657" s="3" t="s">
        <v>238</v>
      </c>
      <c r="L657" s="3" t="s">
        <v>49</v>
      </c>
      <c r="M657" s="3" t="s">
        <v>26</v>
      </c>
      <c r="N657" s="3" t="s">
        <v>27</v>
      </c>
      <c r="O657" s="3" t="s">
        <v>28</v>
      </c>
      <c r="P657" s="3" t="s">
        <v>54</v>
      </c>
      <c r="Q657" s="3" t="s">
        <v>37</v>
      </c>
      <c r="R657" s="3" t="s">
        <v>51</v>
      </c>
    </row>
    <row r="658" spans="1:18" x14ac:dyDescent="0.2">
      <c r="A658" s="2">
        <v>45496.524211064811</v>
      </c>
      <c r="B658" s="3" t="s">
        <v>1274</v>
      </c>
      <c r="C658" s="4">
        <v>4</v>
      </c>
      <c r="D658" s="3" t="s">
        <v>1275</v>
      </c>
      <c r="E658" s="3">
        <v>2202</v>
      </c>
      <c r="F658" s="3" t="s">
        <v>391</v>
      </c>
      <c r="G658" s="3">
        <v>11133</v>
      </c>
      <c r="H658" s="3" t="s">
        <v>21</v>
      </c>
      <c r="I658" s="3" t="s">
        <v>58</v>
      </c>
      <c r="J658" s="3" t="s">
        <v>48</v>
      </c>
      <c r="K658" s="3" t="s">
        <v>24</v>
      </c>
      <c r="L658" s="3" t="s">
        <v>59</v>
      </c>
      <c r="M658" s="3" t="s">
        <v>106</v>
      </c>
      <c r="N658" s="3" t="s">
        <v>107</v>
      </c>
      <c r="O658" s="3" t="s">
        <v>43</v>
      </c>
      <c r="P658" s="3" t="s">
        <v>44</v>
      </c>
      <c r="Q658" s="3" t="s">
        <v>55</v>
      </c>
      <c r="R658" s="3" t="s">
        <v>38</v>
      </c>
    </row>
    <row r="659" spans="1:18" x14ac:dyDescent="0.2">
      <c r="A659" s="2">
        <v>45496.525013576393</v>
      </c>
      <c r="B659" s="3" t="s">
        <v>1276</v>
      </c>
      <c r="C659" s="4">
        <v>7</v>
      </c>
      <c r="D659" s="3" t="s">
        <v>1277</v>
      </c>
      <c r="E659" s="3">
        <v>2202</v>
      </c>
      <c r="F659" s="3" t="s">
        <v>391</v>
      </c>
      <c r="G659" s="3">
        <v>11120</v>
      </c>
      <c r="H659" s="3" t="s">
        <v>21</v>
      </c>
      <c r="I659" s="3" t="s">
        <v>22</v>
      </c>
      <c r="J659" s="3" t="s">
        <v>48</v>
      </c>
      <c r="K659" s="3" t="s">
        <v>34</v>
      </c>
      <c r="L659" s="3" t="s">
        <v>49</v>
      </c>
      <c r="M659" s="3" t="s">
        <v>60</v>
      </c>
      <c r="N659" s="3" t="s">
        <v>50</v>
      </c>
      <c r="O659" s="3" t="s">
        <v>43</v>
      </c>
      <c r="P659" s="3" t="s">
        <v>44</v>
      </c>
      <c r="Q659" s="3" t="s">
        <v>55</v>
      </c>
      <c r="R659" s="3" t="s">
        <v>31</v>
      </c>
    </row>
    <row r="660" spans="1:18" x14ac:dyDescent="0.2">
      <c r="A660" s="2">
        <v>45496.525017870372</v>
      </c>
      <c r="B660" s="3" t="s">
        <v>1278</v>
      </c>
      <c r="C660" s="4">
        <v>7</v>
      </c>
      <c r="D660" s="3" t="s">
        <v>1279</v>
      </c>
      <c r="E660" s="3">
        <v>2202</v>
      </c>
      <c r="F660" s="3" t="s">
        <v>391</v>
      </c>
      <c r="G660" s="3">
        <v>11119</v>
      </c>
      <c r="H660" s="3" t="s">
        <v>21</v>
      </c>
      <c r="I660" s="3" t="s">
        <v>22</v>
      </c>
      <c r="J660" s="3" t="s">
        <v>48</v>
      </c>
      <c r="K660" s="3" t="s">
        <v>34</v>
      </c>
      <c r="L660" s="3" t="s">
        <v>49</v>
      </c>
      <c r="M660" s="3" t="s">
        <v>60</v>
      </c>
      <c r="N660" s="3" t="s">
        <v>50</v>
      </c>
      <c r="O660" s="3" t="s">
        <v>43</v>
      </c>
      <c r="P660" s="3" t="s">
        <v>44</v>
      </c>
      <c r="Q660" s="3" t="s">
        <v>55</v>
      </c>
      <c r="R660" s="3" t="s">
        <v>31</v>
      </c>
    </row>
    <row r="661" spans="1:18" x14ac:dyDescent="0.2">
      <c r="A661" s="2">
        <v>45496.526140601854</v>
      </c>
      <c r="B661" s="3" t="s">
        <v>1280</v>
      </c>
      <c r="C661" s="4">
        <v>3</v>
      </c>
      <c r="D661" s="3" t="s">
        <v>1281</v>
      </c>
      <c r="E661" s="3">
        <v>1102</v>
      </c>
      <c r="F661" s="3" t="s">
        <v>708</v>
      </c>
      <c r="G661" s="3">
        <v>11108</v>
      </c>
      <c r="H661" s="3" t="s">
        <v>21</v>
      </c>
      <c r="I661" s="3" t="s">
        <v>42</v>
      </c>
      <c r="J661" s="3" t="s">
        <v>48</v>
      </c>
      <c r="K661" s="3" t="s">
        <v>34</v>
      </c>
      <c r="L661" s="3" t="s">
        <v>25</v>
      </c>
      <c r="M661" s="3" t="s">
        <v>64</v>
      </c>
      <c r="N661" s="3" t="s">
        <v>107</v>
      </c>
      <c r="O661" s="3" t="s">
        <v>68</v>
      </c>
      <c r="P661" s="3" t="s">
        <v>44</v>
      </c>
      <c r="Q661" s="3" t="s">
        <v>30</v>
      </c>
      <c r="R661" s="3" t="s">
        <v>31</v>
      </c>
    </row>
    <row r="662" spans="1:18" x14ac:dyDescent="0.2">
      <c r="A662" s="2">
        <v>45496.526172627317</v>
      </c>
      <c r="B662" s="3" t="s">
        <v>1282</v>
      </c>
      <c r="C662" s="4">
        <v>5</v>
      </c>
      <c r="D662" s="3" t="s">
        <v>1283</v>
      </c>
      <c r="E662" s="3">
        <v>1087</v>
      </c>
      <c r="F662" s="3" t="s">
        <v>1257</v>
      </c>
      <c r="G662" s="3">
        <v>11127</v>
      </c>
      <c r="H662" s="3" t="s">
        <v>21</v>
      </c>
      <c r="I662" s="3" t="s">
        <v>22</v>
      </c>
      <c r="J662" s="3" t="s">
        <v>48</v>
      </c>
      <c r="K662" s="3" t="s">
        <v>34</v>
      </c>
      <c r="L662" s="3" t="s">
        <v>49</v>
      </c>
      <c r="M662" s="3" t="s">
        <v>64</v>
      </c>
      <c r="N662" s="3" t="s">
        <v>107</v>
      </c>
      <c r="O662" s="3" t="s">
        <v>35</v>
      </c>
      <c r="P662" s="3" t="s">
        <v>54</v>
      </c>
      <c r="Q662" s="3" t="s">
        <v>55</v>
      </c>
      <c r="R662" s="3" t="s">
        <v>51</v>
      </c>
    </row>
    <row r="663" spans="1:18" x14ac:dyDescent="0.2">
      <c r="A663" s="2">
        <v>45496.526798553241</v>
      </c>
      <c r="B663" s="3" t="s">
        <v>1284</v>
      </c>
      <c r="C663" s="4">
        <v>7</v>
      </c>
      <c r="D663" s="3" t="s">
        <v>1285</v>
      </c>
      <c r="E663" s="3">
        <v>1087</v>
      </c>
      <c r="F663" s="3" t="s">
        <v>1257</v>
      </c>
      <c r="G663" s="3">
        <v>13</v>
      </c>
      <c r="H663" s="3" t="s">
        <v>21</v>
      </c>
      <c r="I663" s="3" t="s">
        <v>22</v>
      </c>
      <c r="J663" s="3" t="s">
        <v>48</v>
      </c>
      <c r="K663" s="3" t="s">
        <v>238</v>
      </c>
      <c r="L663" s="3" t="s">
        <v>49</v>
      </c>
      <c r="M663" s="3" t="s">
        <v>64</v>
      </c>
      <c r="N663" s="3" t="s">
        <v>50</v>
      </c>
      <c r="O663" s="3" t="s">
        <v>68</v>
      </c>
      <c r="P663" s="3" t="s">
        <v>44</v>
      </c>
      <c r="Q663" s="3" t="s">
        <v>55</v>
      </c>
      <c r="R663" s="3" t="s">
        <v>38</v>
      </c>
    </row>
    <row r="664" spans="1:18" x14ac:dyDescent="0.2">
      <c r="A664" s="2">
        <v>45496.527187789354</v>
      </c>
      <c r="B664" s="3" t="s">
        <v>1280</v>
      </c>
      <c r="C664" s="4">
        <v>4</v>
      </c>
      <c r="D664" s="3" t="s">
        <v>1281</v>
      </c>
      <c r="E664" s="3">
        <v>1102</v>
      </c>
      <c r="F664" s="3" t="s">
        <v>708</v>
      </c>
      <c r="G664" s="3">
        <v>11108</v>
      </c>
      <c r="H664" s="3" t="s">
        <v>21</v>
      </c>
      <c r="I664" s="3" t="s">
        <v>42</v>
      </c>
      <c r="J664" s="3" t="s">
        <v>48</v>
      </c>
      <c r="K664" s="3" t="s">
        <v>34</v>
      </c>
      <c r="L664" s="3" t="s">
        <v>49</v>
      </c>
      <c r="M664" s="3" t="s">
        <v>64</v>
      </c>
      <c r="N664" s="3" t="s">
        <v>107</v>
      </c>
      <c r="O664" s="3" t="s">
        <v>68</v>
      </c>
      <c r="P664" s="3" t="s">
        <v>44</v>
      </c>
      <c r="Q664" s="3" t="s">
        <v>30</v>
      </c>
      <c r="R664" s="3" t="s">
        <v>31</v>
      </c>
    </row>
    <row r="665" spans="1:18" x14ac:dyDescent="0.2">
      <c r="A665" s="2">
        <v>45496.527608657409</v>
      </c>
      <c r="B665" s="3" t="s">
        <v>1286</v>
      </c>
      <c r="C665" s="4">
        <v>7</v>
      </c>
      <c r="D665" s="3" t="s">
        <v>1287</v>
      </c>
      <c r="E665" s="3">
        <v>1102</v>
      </c>
      <c r="F665" s="3" t="s">
        <v>708</v>
      </c>
      <c r="H665" s="3" t="s">
        <v>21</v>
      </c>
      <c r="I665" s="3" t="s">
        <v>22</v>
      </c>
      <c r="J665" s="3" t="s">
        <v>48</v>
      </c>
      <c r="K665" s="3" t="s">
        <v>24</v>
      </c>
      <c r="L665" s="3" t="s">
        <v>49</v>
      </c>
      <c r="M665" s="3" t="s">
        <v>26</v>
      </c>
      <c r="N665" s="3" t="s">
        <v>67</v>
      </c>
      <c r="O665" s="3" t="s">
        <v>28</v>
      </c>
      <c r="P665" s="3" t="s">
        <v>44</v>
      </c>
      <c r="Q665" s="3" t="s">
        <v>71</v>
      </c>
      <c r="R665" s="3" t="s">
        <v>38</v>
      </c>
    </row>
    <row r="666" spans="1:18" x14ac:dyDescent="0.2">
      <c r="A666" s="2">
        <v>45496.528164143514</v>
      </c>
      <c r="B666" s="3" t="s">
        <v>1288</v>
      </c>
      <c r="C666" s="4">
        <v>6</v>
      </c>
      <c r="D666" s="3" t="s">
        <v>1289</v>
      </c>
      <c r="E666" s="3">
        <v>1087</v>
      </c>
      <c r="F666" s="3" t="s">
        <v>1257</v>
      </c>
      <c r="G666" s="3">
        <v>32</v>
      </c>
      <c r="H666" s="3" t="s">
        <v>21</v>
      </c>
      <c r="I666" s="3" t="s">
        <v>22</v>
      </c>
      <c r="J666" s="3" t="s">
        <v>48</v>
      </c>
      <c r="K666" s="3" t="s">
        <v>34</v>
      </c>
      <c r="L666" s="3" t="s">
        <v>25</v>
      </c>
      <c r="M666" s="3" t="s">
        <v>64</v>
      </c>
      <c r="N666" s="3" t="s">
        <v>50</v>
      </c>
      <c r="O666" s="3" t="s">
        <v>68</v>
      </c>
      <c r="P666" s="3" t="s">
        <v>36</v>
      </c>
      <c r="Q666" s="3" t="s">
        <v>55</v>
      </c>
      <c r="R666" s="3" t="s">
        <v>38</v>
      </c>
    </row>
    <row r="667" spans="1:18" x14ac:dyDescent="0.2">
      <c r="A667" s="2">
        <v>45496.530009699076</v>
      </c>
      <c r="B667" s="3" t="s">
        <v>1290</v>
      </c>
      <c r="C667" s="4">
        <v>9</v>
      </c>
      <c r="D667" s="3" t="s">
        <v>1291</v>
      </c>
      <c r="E667" s="3">
        <v>1087</v>
      </c>
      <c r="F667" s="3" t="s">
        <v>1257</v>
      </c>
      <c r="G667" s="3">
        <v>18</v>
      </c>
      <c r="H667" s="3" t="s">
        <v>21</v>
      </c>
      <c r="I667" s="3" t="s">
        <v>22</v>
      </c>
      <c r="J667" s="3" t="s">
        <v>23</v>
      </c>
      <c r="K667" s="3" t="s">
        <v>34</v>
      </c>
      <c r="L667" s="3" t="s">
        <v>49</v>
      </c>
      <c r="M667" s="3" t="s">
        <v>26</v>
      </c>
      <c r="N667" s="3" t="s">
        <v>50</v>
      </c>
      <c r="O667" s="3" t="s">
        <v>28</v>
      </c>
      <c r="P667" s="3" t="s">
        <v>44</v>
      </c>
      <c r="Q667" s="3" t="s">
        <v>55</v>
      </c>
      <c r="R667" s="3" t="s">
        <v>38</v>
      </c>
    </row>
    <row r="668" spans="1:18" x14ac:dyDescent="0.2">
      <c r="A668" s="2">
        <v>45496.530658067131</v>
      </c>
      <c r="B668" s="3" t="s">
        <v>1292</v>
      </c>
      <c r="C668" s="4">
        <v>7</v>
      </c>
      <c r="D668" s="3" t="s">
        <v>1293</v>
      </c>
      <c r="E668" s="3">
        <v>1102</v>
      </c>
      <c r="F668" s="3" t="s">
        <v>708</v>
      </c>
      <c r="G668" s="3">
        <v>10</v>
      </c>
      <c r="H668" s="3" t="s">
        <v>21</v>
      </c>
      <c r="I668" s="3" t="s">
        <v>22</v>
      </c>
      <c r="J668" s="3" t="s">
        <v>33</v>
      </c>
      <c r="K668" s="3" t="s">
        <v>34</v>
      </c>
      <c r="L668" s="3" t="s">
        <v>49</v>
      </c>
      <c r="M668" s="3" t="s">
        <v>64</v>
      </c>
      <c r="N668" s="3" t="s">
        <v>50</v>
      </c>
      <c r="O668" s="3" t="s">
        <v>28</v>
      </c>
      <c r="P668" s="3" t="s">
        <v>54</v>
      </c>
      <c r="Q668" s="3" t="s">
        <v>55</v>
      </c>
      <c r="R668" s="3" t="s">
        <v>38</v>
      </c>
    </row>
    <row r="669" spans="1:18" x14ac:dyDescent="0.2">
      <c r="A669" s="2">
        <v>45496.530842916662</v>
      </c>
      <c r="B669" s="3" t="s">
        <v>1294</v>
      </c>
      <c r="C669" s="4">
        <v>6</v>
      </c>
      <c r="D669" s="3" t="s">
        <v>1295</v>
      </c>
      <c r="E669" s="3">
        <v>1102</v>
      </c>
      <c r="F669" s="3" t="s">
        <v>708</v>
      </c>
      <c r="G669" s="3">
        <v>11105</v>
      </c>
      <c r="H669" s="3" t="s">
        <v>21</v>
      </c>
      <c r="I669" s="3" t="s">
        <v>88</v>
      </c>
      <c r="J669" s="3" t="s">
        <v>48</v>
      </c>
      <c r="K669" s="3" t="s">
        <v>34</v>
      </c>
      <c r="L669" s="3" t="s">
        <v>49</v>
      </c>
      <c r="M669" s="3" t="s">
        <v>26</v>
      </c>
      <c r="N669" s="3" t="s">
        <v>50</v>
      </c>
      <c r="O669" s="3" t="s">
        <v>28</v>
      </c>
      <c r="P669" s="3" t="s">
        <v>36</v>
      </c>
      <c r="Q669" s="3" t="s">
        <v>30</v>
      </c>
      <c r="R669" s="3" t="s">
        <v>51</v>
      </c>
    </row>
    <row r="670" spans="1:18" x14ac:dyDescent="0.2">
      <c r="A670" s="2">
        <v>45496.532568495371</v>
      </c>
      <c r="B670" s="3" t="s">
        <v>1296</v>
      </c>
      <c r="C670" s="4">
        <v>1</v>
      </c>
      <c r="D670" s="3" t="s">
        <v>1297</v>
      </c>
      <c r="E670" s="3">
        <v>2202</v>
      </c>
      <c r="F670" s="3" t="s">
        <v>391</v>
      </c>
      <c r="G670" s="3">
        <v>34</v>
      </c>
      <c r="H670" s="3" t="s">
        <v>21</v>
      </c>
      <c r="I670" s="3" t="s">
        <v>22</v>
      </c>
      <c r="J670" s="3" t="s">
        <v>33</v>
      </c>
      <c r="K670" s="3" t="s">
        <v>238</v>
      </c>
      <c r="L670" s="3" t="s">
        <v>25</v>
      </c>
      <c r="M670" s="3" t="s">
        <v>106</v>
      </c>
      <c r="N670" s="3" t="s">
        <v>67</v>
      </c>
      <c r="O670" s="3" t="s">
        <v>43</v>
      </c>
      <c r="P670" s="3" t="s">
        <v>54</v>
      </c>
      <c r="Q670" s="3" t="s">
        <v>30</v>
      </c>
      <c r="R670" s="3" t="s">
        <v>31</v>
      </c>
    </row>
    <row r="671" spans="1:18" x14ac:dyDescent="0.2">
      <c r="A671" s="2">
        <v>45496.532995567133</v>
      </c>
      <c r="B671" s="3" t="s">
        <v>1294</v>
      </c>
      <c r="C671" s="4">
        <v>7</v>
      </c>
      <c r="D671" s="3" t="s">
        <v>1295</v>
      </c>
      <c r="E671" s="3">
        <v>1102</v>
      </c>
      <c r="F671" s="3" t="s">
        <v>708</v>
      </c>
      <c r="G671" s="3">
        <v>11105</v>
      </c>
      <c r="H671" s="3" t="s">
        <v>21</v>
      </c>
      <c r="I671" s="3" t="s">
        <v>22</v>
      </c>
      <c r="J671" s="3" t="s">
        <v>48</v>
      </c>
      <c r="K671" s="3" t="s">
        <v>34</v>
      </c>
      <c r="L671" s="3" t="s">
        <v>49</v>
      </c>
      <c r="M671" s="3" t="s">
        <v>26</v>
      </c>
      <c r="N671" s="3" t="s">
        <v>50</v>
      </c>
      <c r="O671" s="3" t="s">
        <v>28</v>
      </c>
      <c r="P671" s="3" t="s">
        <v>36</v>
      </c>
      <c r="Q671" s="3" t="s">
        <v>30</v>
      </c>
      <c r="R671" s="3" t="s">
        <v>51</v>
      </c>
    </row>
    <row r="672" spans="1:18" x14ac:dyDescent="0.2">
      <c r="A672" s="2">
        <v>45496.532999490737</v>
      </c>
      <c r="B672" s="3" t="s">
        <v>1298</v>
      </c>
      <c r="C672" s="4">
        <v>5</v>
      </c>
      <c r="D672" s="3" t="s">
        <v>1299</v>
      </c>
      <c r="E672" s="3">
        <v>2202</v>
      </c>
      <c r="F672" s="3" t="s">
        <v>391</v>
      </c>
      <c r="G672" s="3">
        <v>11121</v>
      </c>
      <c r="H672" s="3" t="s">
        <v>21</v>
      </c>
      <c r="I672" s="3" t="s">
        <v>88</v>
      </c>
      <c r="J672" s="3" t="s">
        <v>48</v>
      </c>
      <c r="K672" s="3" t="s">
        <v>34</v>
      </c>
      <c r="L672" s="3" t="s">
        <v>49</v>
      </c>
      <c r="M672" s="3" t="s">
        <v>26</v>
      </c>
      <c r="N672" s="3" t="s">
        <v>67</v>
      </c>
      <c r="O672" s="3" t="s">
        <v>43</v>
      </c>
      <c r="P672" s="3" t="s">
        <v>29</v>
      </c>
      <c r="Q672" s="3" t="s">
        <v>55</v>
      </c>
      <c r="R672" s="3" t="s">
        <v>76</v>
      </c>
    </row>
    <row r="673" spans="1:18" x14ac:dyDescent="0.2">
      <c r="A673" s="2">
        <v>45496.533144849542</v>
      </c>
      <c r="B673" s="3" t="s">
        <v>1300</v>
      </c>
      <c r="C673" s="4">
        <v>7</v>
      </c>
      <c r="D673" s="3" t="s">
        <v>1301</v>
      </c>
      <c r="E673" s="3">
        <v>2202</v>
      </c>
      <c r="F673" s="3" t="s">
        <v>391</v>
      </c>
      <c r="G673" s="3">
        <v>11130</v>
      </c>
      <c r="H673" s="3" t="s">
        <v>21</v>
      </c>
      <c r="I673" s="3" t="s">
        <v>88</v>
      </c>
      <c r="J673" s="3" t="s">
        <v>48</v>
      </c>
      <c r="K673" s="3" t="s">
        <v>34</v>
      </c>
      <c r="L673" s="3" t="s">
        <v>49</v>
      </c>
      <c r="M673" s="3" t="s">
        <v>26</v>
      </c>
      <c r="N673" s="3" t="s">
        <v>50</v>
      </c>
      <c r="O673" s="3" t="s">
        <v>28</v>
      </c>
      <c r="P673" s="3" t="s">
        <v>36</v>
      </c>
      <c r="Q673" s="3" t="s">
        <v>71</v>
      </c>
      <c r="R673" s="3" t="s">
        <v>38</v>
      </c>
    </row>
    <row r="674" spans="1:18" x14ac:dyDescent="0.2">
      <c r="A674" s="2">
        <v>45496.533560891199</v>
      </c>
      <c r="B674" s="3" t="s">
        <v>721</v>
      </c>
      <c r="C674" s="4">
        <v>4</v>
      </c>
      <c r="D674" s="3" t="s">
        <v>1302</v>
      </c>
      <c r="E674" s="3">
        <v>1102</v>
      </c>
      <c r="F674" s="3" t="s">
        <v>708</v>
      </c>
      <c r="G674" s="3">
        <v>11</v>
      </c>
      <c r="H674" s="3" t="s">
        <v>21</v>
      </c>
      <c r="I674" s="3" t="s">
        <v>22</v>
      </c>
      <c r="J674" s="3" t="s">
        <v>33</v>
      </c>
      <c r="K674" s="3" t="s">
        <v>34</v>
      </c>
      <c r="L674" s="3" t="s">
        <v>25</v>
      </c>
      <c r="M674" s="3" t="s">
        <v>64</v>
      </c>
      <c r="N674" s="3" t="s">
        <v>50</v>
      </c>
      <c r="O674" s="3" t="s">
        <v>28</v>
      </c>
      <c r="P674" s="3" t="s">
        <v>36</v>
      </c>
      <c r="Q674" s="3" t="s">
        <v>37</v>
      </c>
      <c r="R674" s="3" t="s">
        <v>51</v>
      </c>
    </row>
    <row r="675" spans="1:18" x14ac:dyDescent="0.2">
      <c r="A675" s="2">
        <v>45496.535324803241</v>
      </c>
      <c r="B675" s="3" t="s">
        <v>1303</v>
      </c>
      <c r="C675" s="4">
        <v>9</v>
      </c>
      <c r="D675" s="3" t="s">
        <v>1304</v>
      </c>
      <c r="E675" s="3">
        <v>2202</v>
      </c>
      <c r="F675" s="3" t="s">
        <v>391</v>
      </c>
      <c r="G675" s="3">
        <v>11023</v>
      </c>
      <c r="H675" s="3" t="s">
        <v>21</v>
      </c>
      <c r="I675" s="3" t="s">
        <v>22</v>
      </c>
      <c r="J675" s="3" t="s">
        <v>48</v>
      </c>
      <c r="K675" s="3" t="s">
        <v>34</v>
      </c>
      <c r="L675" s="3" t="s">
        <v>49</v>
      </c>
      <c r="M675" s="3" t="s">
        <v>64</v>
      </c>
      <c r="N675" s="3" t="s">
        <v>50</v>
      </c>
      <c r="O675" s="3" t="s">
        <v>28</v>
      </c>
      <c r="P675" s="3" t="s">
        <v>44</v>
      </c>
      <c r="Q675" s="3" t="s">
        <v>55</v>
      </c>
      <c r="R675" s="3" t="s">
        <v>38</v>
      </c>
    </row>
    <row r="676" spans="1:18" x14ac:dyDescent="0.2">
      <c r="A676" s="2">
        <v>45496.536130011576</v>
      </c>
      <c r="B676" s="3" t="s">
        <v>1305</v>
      </c>
      <c r="C676" s="4">
        <v>7</v>
      </c>
      <c r="D676" s="3" t="s">
        <v>1306</v>
      </c>
      <c r="E676" s="3">
        <v>1102</v>
      </c>
      <c r="F676" s="3" t="s">
        <v>708</v>
      </c>
      <c r="G676" s="3">
        <v>11124</v>
      </c>
      <c r="H676" s="3" t="s">
        <v>21</v>
      </c>
      <c r="I676" s="3" t="s">
        <v>22</v>
      </c>
      <c r="J676" s="3" t="s">
        <v>48</v>
      </c>
      <c r="K676" s="3" t="s">
        <v>162</v>
      </c>
      <c r="L676" s="3" t="s">
        <v>49</v>
      </c>
      <c r="M676" s="3" t="s">
        <v>26</v>
      </c>
      <c r="N676" s="3" t="s">
        <v>50</v>
      </c>
      <c r="O676" s="3" t="s">
        <v>28</v>
      </c>
      <c r="P676" s="3" t="s">
        <v>36</v>
      </c>
      <c r="Q676" s="3" t="s">
        <v>55</v>
      </c>
      <c r="R676" s="3" t="s">
        <v>31</v>
      </c>
    </row>
    <row r="677" spans="1:18" x14ac:dyDescent="0.2">
      <c r="A677" s="2">
        <v>45496.546660613429</v>
      </c>
      <c r="B677" s="3" t="s">
        <v>1307</v>
      </c>
      <c r="C677" s="4">
        <v>9</v>
      </c>
      <c r="D677" s="3" t="s">
        <v>1308</v>
      </c>
      <c r="E677" s="3">
        <v>2202</v>
      </c>
      <c r="F677" s="3" t="s">
        <v>391</v>
      </c>
      <c r="G677" s="3">
        <v>11005</v>
      </c>
      <c r="H677" s="3" t="s">
        <v>21</v>
      </c>
      <c r="I677" s="3" t="s">
        <v>22</v>
      </c>
      <c r="J677" s="3" t="s">
        <v>48</v>
      </c>
      <c r="K677" s="3" t="s">
        <v>34</v>
      </c>
      <c r="L677" s="3" t="s">
        <v>49</v>
      </c>
      <c r="M677" s="3" t="s">
        <v>64</v>
      </c>
      <c r="N677" s="3" t="s">
        <v>50</v>
      </c>
      <c r="O677" s="3" t="s">
        <v>28</v>
      </c>
      <c r="P677" s="3" t="s">
        <v>44</v>
      </c>
      <c r="Q677" s="3" t="s">
        <v>55</v>
      </c>
      <c r="R677" s="3" t="s">
        <v>38</v>
      </c>
    </row>
    <row r="678" spans="1:18" x14ac:dyDescent="0.2">
      <c r="A678" s="2">
        <v>45496.555211724539</v>
      </c>
      <c r="B678" s="3" t="s">
        <v>1309</v>
      </c>
      <c r="C678" s="4">
        <v>1</v>
      </c>
      <c r="D678" s="3" t="s">
        <v>1310</v>
      </c>
      <c r="E678" s="3" t="s">
        <v>1311</v>
      </c>
      <c r="F678" s="3" t="s">
        <v>381</v>
      </c>
      <c r="G678" s="3">
        <v>18</v>
      </c>
      <c r="H678" s="3" t="s">
        <v>21</v>
      </c>
      <c r="I678" s="3" t="s">
        <v>42</v>
      </c>
      <c r="J678" s="3" t="s">
        <v>33</v>
      </c>
      <c r="K678" s="3" t="s">
        <v>24</v>
      </c>
      <c r="L678" s="3" t="s">
        <v>49</v>
      </c>
      <c r="M678" s="3" t="s">
        <v>60</v>
      </c>
      <c r="N678" s="3" t="s">
        <v>27</v>
      </c>
      <c r="O678" s="3" t="s">
        <v>43</v>
      </c>
      <c r="P678" s="3" t="s">
        <v>54</v>
      </c>
      <c r="Q678" s="3" t="s">
        <v>71</v>
      </c>
      <c r="R678" s="3" t="s">
        <v>51</v>
      </c>
    </row>
    <row r="679" spans="1:18" x14ac:dyDescent="0.2">
      <c r="A679" s="2">
        <v>45496.556243159721</v>
      </c>
      <c r="B679" s="3" t="s">
        <v>1312</v>
      </c>
      <c r="C679" s="4">
        <v>5</v>
      </c>
      <c r="D679" s="3" t="s">
        <v>1313</v>
      </c>
      <c r="E679" s="3">
        <v>1114</v>
      </c>
      <c r="F679" s="3" t="s">
        <v>1236</v>
      </c>
      <c r="G679" s="3">
        <v>31</v>
      </c>
      <c r="H679" s="3" t="s">
        <v>21</v>
      </c>
      <c r="I679" s="3" t="s">
        <v>42</v>
      </c>
      <c r="J679" s="3" t="s">
        <v>33</v>
      </c>
      <c r="K679" s="3" t="s">
        <v>34</v>
      </c>
      <c r="L679" s="3" t="s">
        <v>49</v>
      </c>
      <c r="M679" s="3" t="s">
        <v>26</v>
      </c>
      <c r="N679" s="3" t="s">
        <v>27</v>
      </c>
      <c r="O679" s="3" t="s">
        <v>28</v>
      </c>
      <c r="P679" s="3" t="s">
        <v>44</v>
      </c>
      <c r="Q679" s="3" t="s">
        <v>30</v>
      </c>
      <c r="R679" s="3" t="s">
        <v>31</v>
      </c>
    </row>
    <row r="680" spans="1:18" x14ac:dyDescent="0.2">
      <c r="A680" s="2">
        <v>45496.557078587968</v>
      </c>
      <c r="B680" s="3" t="s">
        <v>1314</v>
      </c>
      <c r="C680" s="4">
        <v>5</v>
      </c>
      <c r="D680" s="3" t="s">
        <v>1315</v>
      </c>
      <c r="E680" s="3">
        <v>1132</v>
      </c>
      <c r="F680" s="3" t="s">
        <v>381</v>
      </c>
      <c r="G680" s="3">
        <v>11128</v>
      </c>
      <c r="H680" s="3" t="s">
        <v>21</v>
      </c>
      <c r="I680" s="3" t="s">
        <v>22</v>
      </c>
      <c r="J680" s="3" t="s">
        <v>33</v>
      </c>
      <c r="K680" s="3" t="s">
        <v>162</v>
      </c>
      <c r="L680" s="3" t="s">
        <v>49</v>
      </c>
      <c r="M680" s="3" t="s">
        <v>26</v>
      </c>
      <c r="N680" s="3" t="s">
        <v>50</v>
      </c>
      <c r="O680" s="3" t="s">
        <v>43</v>
      </c>
      <c r="P680" s="3" t="s">
        <v>44</v>
      </c>
      <c r="Q680" s="3" t="s">
        <v>37</v>
      </c>
      <c r="R680" s="3" t="s">
        <v>51</v>
      </c>
    </row>
    <row r="681" spans="1:18" x14ac:dyDescent="0.2">
      <c r="A681" s="2">
        <v>45496.558173414349</v>
      </c>
      <c r="B681" s="3" t="s">
        <v>1316</v>
      </c>
      <c r="C681" s="4">
        <v>7</v>
      </c>
      <c r="D681" s="3" t="s">
        <v>1317</v>
      </c>
      <c r="E681" s="3">
        <v>1127</v>
      </c>
      <c r="F681" s="3" t="s">
        <v>828</v>
      </c>
      <c r="G681" s="3">
        <v>13</v>
      </c>
      <c r="H681" s="3" t="s">
        <v>21</v>
      </c>
      <c r="I681" s="3" t="s">
        <v>58</v>
      </c>
      <c r="J681" s="3" t="s">
        <v>48</v>
      </c>
      <c r="K681" s="3" t="s">
        <v>162</v>
      </c>
      <c r="L681" s="3" t="s">
        <v>49</v>
      </c>
      <c r="M681" s="3" t="s">
        <v>26</v>
      </c>
      <c r="N681" s="3" t="s">
        <v>50</v>
      </c>
      <c r="O681" s="3" t="s">
        <v>28</v>
      </c>
      <c r="P681" s="3" t="s">
        <v>44</v>
      </c>
      <c r="Q681" s="3" t="s">
        <v>55</v>
      </c>
      <c r="R681" s="3" t="s">
        <v>76</v>
      </c>
    </row>
    <row r="682" spans="1:18" x14ac:dyDescent="0.2">
      <c r="A682" s="2">
        <v>45496.558220312501</v>
      </c>
      <c r="B682" s="3" t="s">
        <v>1318</v>
      </c>
      <c r="C682" s="4">
        <v>1</v>
      </c>
      <c r="D682" s="3" t="s">
        <v>1319</v>
      </c>
      <c r="E682" s="3">
        <v>1114</v>
      </c>
      <c r="F682" s="3" t="s">
        <v>1236</v>
      </c>
      <c r="G682" s="3">
        <v>27</v>
      </c>
      <c r="H682" s="3" t="s">
        <v>21</v>
      </c>
      <c r="I682" s="3" t="s">
        <v>42</v>
      </c>
      <c r="J682" s="3" t="s">
        <v>48</v>
      </c>
      <c r="K682" s="3" t="s">
        <v>162</v>
      </c>
      <c r="L682" s="3" t="s">
        <v>137</v>
      </c>
      <c r="M682" s="3" t="s">
        <v>64</v>
      </c>
      <c r="N682" s="3" t="s">
        <v>107</v>
      </c>
      <c r="O682" s="3" t="s">
        <v>68</v>
      </c>
      <c r="P682" s="3" t="s">
        <v>54</v>
      </c>
      <c r="Q682" s="3" t="s">
        <v>71</v>
      </c>
      <c r="R682" s="3" t="s">
        <v>51</v>
      </c>
    </row>
    <row r="683" spans="1:18" x14ac:dyDescent="0.2">
      <c r="A683" s="2">
        <v>45496.558298194446</v>
      </c>
      <c r="B683" s="3" t="s">
        <v>1203</v>
      </c>
      <c r="C683" s="4">
        <v>2</v>
      </c>
      <c r="D683" s="3" t="s">
        <v>1320</v>
      </c>
      <c r="E683" s="3">
        <v>1127</v>
      </c>
      <c r="F683" s="3" t="s">
        <v>828</v>
      </c>
      <c r="H683" s="3" t="s">
        <v>170</v>
      </c>
      <c r="I683" s="3" t="s">
        <v>88</v>
      </c>
      <c r="J683" s="3" t="s">
        <v>23</v>
      </c>
      <c r="K683" s="3" t="s">
        <v>24</v>
      </c>
      <c r="L683" s="3" t="s">
        <v>137</v>
      </c>
      <c r="M683" s="3" t="s">
        <v>106</v>
      </c>
      <c r="N683" s="3" t="s">
        <v>27</v>
      </c>
      <c r="O683" s="3" t="s">
        <v>28</v>
      </c>
      <c r="P683" s="3" t="s">
        <v>54</v>
      </c>
      <c r="Q683" s="3" t="s">
        <v>37</v>
      </c>
      <c r="R683" s="3" t="s">
        <v>38</v>
      </c>
    </row>
    <row r="684" spans="1:18" x14ac:dyDescent="0.2">
      <c r="A684" s="2">
        <v>45496.559248460646</v>
      </c>
      <c r="B684" s="3" t="s">
        <v>1321</v>
      </c>
      <c r="C684" s="4">
        <v>5</v>
      </c>
      <c r="D684" s="3" t="s">
        <v>1322</v>
      </c>
      <c r="E684" s="3">
        <v>1127</v>
      </c>
      <c r="F684" s="3" t="s">
        <v>828</v>
      </c>
      <c r="G684" s="3">
        <v>4</v>
      </c>
      <c r="H684" s="3" t="s">
        <v>21</v>
      </c>
      <c r="I684" s="3" t="s">
        <v>22</v>
      </c>
      <c r="J684" s="3" t="s">
        <v>33</v>
      </c>
      <c r="K684" s="3" t="s">
        <v>24</v>
      </c>
      <c r="L684" s="3" t="s">
        <v>59</v>
      </c>
      <c r="M684" s="3" t="s">
        <v>26</v>
      </c>
      <c r="N684" s="3" t="s">
        <v>50</v>
      </c>
      <c r="O684" s="3" t="s">
        <v>28</v>
      </c>
      <c r="P684" s="3" t="s">
        <v>44</v>
      </c>
      <c r="Q684" s="3" t="s">
        <v>71</v>
      </c>
      <c r="R684" s="3" t="s">
        <v>31</v>
      </c>
    </row>
    <row r="685" spans="1:18" x14ac:dyDescent="0.2">
      <c r="A685" s="2">
        <v>45496.559626099537</v>
      </c>
      <c r="B685" s="3" t="s">
        <v>1203</v>
      </c>
      <c r="C685" s="4">
        <v>6</v>
      </c>
      <c r="D685" s="3" t="s">
        <v>1204</v>
      </c>
      <c r="E685" s="3">
        <v>1127</v>
      </c>
      <c r="F685" s="3" t="s">
        <v>828</v>
      </c>
      <c r="H685" s="3" t="s">
        <v>170</v>
      </c>
      <c r="I685" s="3" t="s">
        <v>88</v>
      </c>
      <c r="J685" s="3" t="s">
        <v>122</v>
      </c>
      <c r="K685" s="3" t="s">
        <v>34</v>
      </c>
      <c r="L685" s="3" t="s">
        <v>59</v>
      </c>
      <c r="M685" s="3" t="s">
        <v>26</v>
      </c>
      <c r="N685" s="3" t="s">
        <v>27</v>
      </c>
      <c r="O685" s="3" t="s">
        <v>28</v>
      </c>
      <c r="P685" s="3" t="s">
        <v>44</v>
      </c>
      <c r="Q685" s="3" t="s">
        <v>55</v>
      </c>
      <c r="R685" s="3" t="s">
        <v>38</v>
      </c>
    </row>
    <row r="686" spans="1:18" x14ac:dyDescent="0.2">
      <c r="A686" s="2">
        <v>45496.560525196765</v>
      </c>
      <c r="B686" s="3" t="s">
        <v>1321</v>
      </c>
      <c r="C686" s="4">
        <v>3</v>
      </c>
      <c r="D686" s="3" t="s">
        <v>1323</v>
      </c>
      <c r="E686" s="3">
        <v>1127</v>
      </c>
      <c r="F686" s="3" t="s">
        <v>828</v>
      </c>
      <c r="G686" s="3">
        <v>4</v>
      </c>
      <c r="H686" s="3" t="s">
        <v>21</v>
      </c>
      <c r="I686" s="3" t="s">
        <v>22</v>
      </c>
      <c r="J686" s="3" t="s">
        <v>33</v>
      </c>
      <c r="K686" s="3" t="s">
        <v>24</v>
      </c>
      <c r="L686" s="3" t="s">
        <v>137</v>
      </c>
      <c r="M686" s="3" t="s">
        <v>26</v>
      </c>
      <c r="N686" s="3" t="s">
        <v>50</v>
      </c>
      <c r="O686" s="3" t="s">
        <v>68</v>
      </c>
      <c r="P686" s="3" t="s">
        <v>54</v>
      </c>
      <c r="Q686" s="3" t="s">
        <v>71</v>
      </c>
      <c r="R686" s="3" t="s">
        <v>51</v>
      </c>
    </row>
    <row r="687" spans="1:18" x14ac:dyDescent="0.2">
      <c r="A687" s="2">
        <v>45496.560893194444</v>
      </c>
      <c r="B687" s="3" t="s">
        <v>1203</v>
      </c>
      <c r="C687" s="4">
        <v>6</v>
      </c>
      <c r="D687" s="3" t="s">
        <v>1320</v>
      </c>
      <c r="E687" s="3">
        <v>1127</v>
      </c>
      <c r="F687" s="3" t="s">
        <v>828</v>
      </c>
      <c r="H687" s="3" t="s">
        <v>170</v>
      </c>
      <c r="I687" s="3" t="s">
        <v>88</v>
      </c>
      <c r="J687" s="3" t="s">
        <v>122</v>
      </c>
      <c r="K687" s="3" t="s">
        <v>34</v>
      </c>
      <c r="L687" s="3" t="s">
        <v>49</v>
      </c>
      <c r="M687" s="3" t="s">
        <v>26</v>
      </c>
      <c r="N687" s="3" t="s">
        <v>50</v>
      </c>
      <c r="O687" s="3" t="s">
        <v>28</v>
      </c>
      <c r="P687" s="3" t="s">
        <v>54</v>
      </c>
      <c r="Q687" s="3" t="s">
        <v>37</v>
      </c>
      <c r="R687" s="3" t="s">
        <v>38</v>
      </c>
    </row>
    <row r="688" spans="1:18" x14ac:dyDescent="0.2">
      <c r="A688" s="2">
        <v>45496.566038101853</v>
      </c>
      <c r="B688" s="3" t="s">
        <v>1324</v>
      </c>
      <c r="C688" s="4">
        <v>7</v>
      </c>
      <c r="D688" s="3" t="s">
        <v>1325</v>
      </c>
      <c r="E688" s="3">
        <v>41111</v>
      </c>
      <c r="F688" s="3" t="s">
        <v>1236</v>
      </c>
      <c r="G688" s="3">
        <v>11</v>
      </c>
      <c r="H688" s="3" t="s">
        <v>21</v>
      </c>
      <c r="I688" s="3" t="s">
        <v>22</v>
      </c>
      <c r="J688" s="3" t="s">
        <v>33</v>
      </c>
      <c r="K688" s="3" t="s">
        <v>34</v>
      </c>
      <c r="L688" s="3" t="s">
        <v>49</v>
      </c>
      <c r="M688" s="3" t="s">
        <v>106</v>
      </c>
      <c r="N688" s="3" t="s">
        <v>50</v>
      </c>
      <c r="O688" s="3" t="s">
        <v>28</v>
      </c>
      <c r="P688" s="3" t="s">
        <v>36</v>
      </c>
      <c r="Q688" s="3" t="s">
        <v>55</v>
      </c>
      <c r="R688" s="3" t="s">
        <v>38</v>
      </c>
    </row>
    <row r="689" spans="1:18" x14ac:dyDescent="0.2">
      <c r="A689" s="2">
        <v>45496.566945092593</v>
      </c>
      <c r="B689" s="3" t="s">
        <v>1326</v>
      </c>
      <c r="C689" s="4">
        <v>6</v>
      </c>
      <c r="D689" s="3" t="s">
        <v>1327</v>
      </c>
      <c r="E689" s="3">
        <v>1114</v>
      </c>
      <c r="F689" s="3" t="s">
        <v>1236</v>
      </c>
      <c r="G689" s="5" t="s">
        <v>87</v>
      </c>
      <c r="H689" s="3" t="s">
        <v>21</v>
      </c>
      <c r="I689" s="3" t="s">
        <v>22</v>
      </c>
      <c r="J689" s="3" t="s">
        <v>33</v>
      </c>
      <c r="K689" s="3" t="s">
        <v>34</v>
      </c>
      <c r="L689" s="3" t="s">
        <v>49</v>
      </c>
      <c r="M689" s="3" t="s">
        <v>106</v>
      </c>
      <c r="N689" s="3" t="s">
        <v>50</v>
      </c>
      <c r="O689" s="3" t="s">
        <v>28</v>
      </c>
      <c r="P689" s="3" t="s">
        <v>36</v>
      </c>
      <c r="Q689" s="3" t="s">
        <v>55</v>
      </c>
      <c r="R689" s="3" t="s">
        <v>31</v>
      </c>
    </row>
    <row r="690" spans="1:18" x14ac:dyDescent="0.2">
      <c r="A690" s="2">
        <v>45496.569362858798</v>
      </c>
      <c r="B690" s="3" t="s">
        <v>1328</v>
      </c>
      <c r="C690" s="4">
        <v>3</v>
      </c>
      <c r="D690" s="3" t="s">
        <v>1329</v>
      </c>
      <c r="E690" s="3">
        <v>1114</v>
      </c>
      <c r="F690" s="3" t="s">
        <v>1236</v>
      </c>
      <c r="G690" s="3">
        <v>15</v>
      </c>
      <c r="H690" s="3" t="s">
        <v>21</v>
      </c>
      <c r="I690" s="3" t="s">
        <v>42</v>
      </c>
      <c r="J690" s="3" t="s">
        <v>48</v>
      </c>
      <c r="K690" s="3" t="s">
        <v>162</v>
      </c>
      <c r="L690" s="3" t="s">
        <v>25</v>
      </c>
      <c r="M690" s="3" t="s">
        <v>60</v>
      </c>
      <c r="N690" s="3" t="s">
        <v>67</v>
      </c>
      <c r="O690" s="3" t="s">
        <v>28</v>
      </c>
      <c r="P690" s="3" t="s">
        <v>54</v>
      </c>
      <c r="Q690" s="3" t="s">
        <v>55</v>
      </c>
      <c r="R690" s="3" t="s">
        <v>51</v>
      </c>
    </row>
    <row r="691" spans="1:18" x14ac:dyDescent="0.2">
      <c r="A691" s="2">
        <v>45496.569577766204</v>
      </c>
      <c r="B691" s="3" t="s">
        <v>1330</v>
      </c>
      <c r="C691" s="4">
        <v>4</v>
      </c>
      <c r="D691" s="3" t="s">
        <v>1331</v>
      </c>
      <c r="E691" s="3">
        <v>1114</v>
      </c>
      <c r="F691" s="3" t="s">
        <v>1236</v>
      </c>
      <c r="G691" s="3">
        <v>40</v>
      </c>
      <c r="H691" s="3" t="s">
        <v>21</v>
      </c>
      <c r="I691" s="3" t="s">
        <v>22</v>
      </c>
      <c r="J691" s="3" t="s">
        <v>48</v>
      </c>
      <c r="K691" s="3" t="s">
        <v>34</v>
      </c>
      <c r="L691" s="3" t="s">
        <v>49</v>
      </c>
      <c r="M691" s="3" t="s">
        <v>106</v>
      </c>
      <c r="N691" s="3" t="s">
        <v>67</v>
      </c>
      <c r="O691" s="3" t="s">
        <v>35</v>
      </c>
      <c r="P691" s="3" t="s">
        <v>36</v>
      </c>
      <c r="Q691" s="3" t="s">
        <v>30</v>
      </c>
      <c r="R691" s="3" t="s">
        <v>51</v>
      </c>
    </row>
    <row r="692" spans="1:18" x14ac:dyDescent="0.2">
      <c r="A692" s="2">
        <v>45496.594258217592</v>
      </c>
      <c r="B692" s="3" t="s">
        <v>1332</v>
      </c>
      <c r="C692" s="4">
        <v>4</v>
      </c>
      <c r="D692" s="3" t="s">
        <v>1333</v>
      </c>
      <c r="E692" s="3">
        <v>2093</v>
      </c>
      <c r="F692" s="3" t="s">
        <v>596</v>
      </c>
      <c r="G692" s="3">
        <v>1129</v>
      </c>
      <c r="H692" s="3" t="s">
        <v>21</v>
      </c>
      <c r="I692" s="3" t="s">
        <v>22</v>
      </c>
      <c r="J692" s="3" t="s">
        <v>48</v>
      </c>
      <c r="K692" s="3" t="s">
        <v>24</v>
      </c>
      <c r="L692" s="3" t="s">
        <v>49</v>
      </c>
      <c r="M692" s="3" t="s">
        <v>64</v>
      </c>
      <c r="N692" s="3" t="s">
        <v>27</v>
      </c>
      <c r="O692" s="3" t="s">
        <v>43</v>
      </c>
      <c r="P692" s="3" t="s">
        <v>44</v>
      </c>
      <c r="Q692" s="3" t="s">
        <v>71</v>
      </c>
      <c r="R692" s="3" t="s">
        <v>51</v>
      </c>
    </row>
    <row r="693" spans="1:18" x14ac:dyDescent="0.2">
      <c r="A693" s="2">
        <v>45496.595633460645</v>
      </c>
      <c r="B693" s="3" t="s">
        <v>1334</v>
      </c>
      <c r="C693" s="4">
        <v>3</v>
      </c>
      <c r="D693" s="3" t="s">
        <v>1335</v>
      </c>
      <c r="E693" s="3">
        <v>2093</v>
      </c>
      <c r="F693" s="3" t="s">
        <v>596</v>
      </c>
      <c r="G693" s="3">
        <v>27</v>
      </c>
      <c r="H693" s="3" t="s">
        <v>21</v>
      </c>
      <c r="I693" s="3" t="s">
        <v>22</v>
      </c>
      <c r="J693" s="3" t="s">
        <v>122</v>
      </c>
      <c r="K693" s="3" t="s">
        <v>162</v>
      </c>
      <c r="L693" s="3" t="s">
        <v>59</v>
      </c>
      <c r="M693" s="3" t="s">
        <v>106</v>
      </c>
      <c r="N693" s="3" t="s">
        <v>50</v>
      </c>
      <c r="O693" s="3" t="s">
        <v>28</v>
      </c>
      <c r="P693" s="3" t="s">
        <v>54</v>
      </c>
      <c r="Q693" s="3" t="s">
        <v>71</v>
      </c>
      <c r="R693" s="3" t="s">
        <v>51</v>
      </c>
    </row>
    <row r="694" spans="1:18" x14ac:dyDescent="0.2">
      <c r="A694" s="2">
        <v>45496.595675509263</v>
      </c>
      <c r="B694" s="3" t="s">
        <v>1336</v>
      </c>
      <c r="C694" s="4">
        <v>1</v>
      </c>
      <c r="D694" s="3" t="s">
        <v>1337</v>
      </c>
      <c r="E694" s="3">
        <v>2093</v>
      </c>
      <c r="F694" s="3" t="s">
        <v>596</v>
      </c>
      <c r="G694" s="3">
        <v>1122</v>
      </c>
      <c r="H694" s="3" t="s">
        <v>21</v>
      </c>
      <c r="I694" s="3" t="s">
        <v>22</v>
      </c>
      <c r="J694" s="3" t="s">
        <v>33</v>
      </c>
      <c r="K694" s="3" t="s">
        <v>162</v>
      </c>
      <c r="L694" s="3" t="s">
        <v>137</v>
      </c>
      <c r="M694" s="3" t="s">
        <v>106</v>
      </c>
      <c r="N694" s="3" t="s">
        <v>107</v>
      </c>
      <c r="O694" s="3" t="s">
        <v>35</v>
      </c>
      <c r="P694" s="3" t="s">
        <v>36</v>
      </c>
      <c r="Q694" s="3" t="s">
        <v>71</v>
      </c>
      <c r="R694" s="3" t="s">
        <v>31</v>
      </c>
    </row>
    <row r="695" spans="1:18" x14ac:dyDescent="0.2">
      <c r="A695" s="2">
        <v>45496.595964571759</v>
      </c>
      <c r="B695" s="3" t="s">
        <v>1338</v>
      </c>
      <c r="C695" s="4">
        <v>3</v>
      </c>
      <c r="D695" s="3" t="s">
        <v>1339</v>
      </c>
      <c r="E695" s="3">
        <v>2093</v>
      </c>
      <c r="F695" s="3" t="s">
        <v>596</v>
      </c>
      <c r="H695" s="3" t="s">
        <v>21</v>
      </c>
      <c r="I695" s="3" t="s">
        <v>88</v>
      </c>
      <c r="J695" s="3" t="s">
        <v>23</v>
      </c>
      <c r="K695" s="3" t="s">
        <v>34</v>
      </c>
      <c r="L695" s="3" t="s">
        <v>25</v>
      </c>
      <c r="M695" s="3" t="s">
        <v>64</v>
      </c>
      <c r="N695" s="3" t="s">
        <v>27</v>
      </c>
      <c r="O695" s="3" t="s">
        <v>28</v>
      </c>
      <c r="P695" s="3" t="s">
        <v>29</v>
      </c>
      <c r="Q695" s="3" t="s">
        <v>71</v>
      </c>
      <c r="R695" s="3" t="s">
        <v>38</v>
      </c>
    </row>
    <row r="696" spans="1:18" x14ac:dyDescent="0.2">
      <c r="A696" s="2">
        <v>45496.596496192127</v>
      </c>
      <c r="B696" s="3" t="s">
        <v>1340</v>
      </c>
      <c r="C696" s="4">
        <v>2</v>
      </c>
      <c r="D696" s="3" t="s">
        <v>1341</v>
      </c>
      <c r="E696" s="3">
        <v>2093</v>
      </c>
      <c r="F696" s="3" t="s">
        <v>596</v>
      </c>
      <c r="G696" s="3">
        <v>1128</v>
      </c>
      <c r="H696" s="3" t="s">
        <v>21</v>
      </c>
      <c r="I696" s="3" t="s">
        <v>22</v>
      </c>
      <c r="J696" s="3" t="s">
        <v>122</v>
      </c>
      <c r="K696" s="3" t="s">
        <v>238</v>
      </c>
      <c r="L696" s="3" t="s">
        <v>25</v>
      </c>
      <c r="M696" s="3" t="s">
        <v>26</v>
      </c>
      <c r="N696" s="3" t="s">
        <v>27</v>
      </c>
      <c r="O696" s="3" t="s">
        <v>35</v>
      </c>
      <c r="P696" s="3" t="s">
        <v>29</v>
      </c>
      <c r="Q696" s="3" t="s">
        <v>37</v>
      </c>
      <c r="R696" s="3" t="s">
        <v>51</v>
      </c>
    </row>
    <row r="697" spans="1:18" x14ac:dyDescent="0.2">
      <c r="A697" s="2">
        <v>45496.596943900462</v>
      </c>
      <c r="B697" s="3" t="s">
        <v>1342</v>
      </c>
      <c r="C697" s="4">
        <v>2</v>
      </c>
      <c r="D697" s="3" t="s">
        <v>1343</v>
      </c>
      <c r="E697" s="3">
        <v>2093</v>
      </c>
      <c r="F697" s="3" t="s">
        <v>596</v>
      </c>
      <c r="G697" s="3">
        <v>1107</v>
      </c>
      <c r="H697" s="3" t="s">
        <v>21</v>
      </c>
      <c r="I697" s="3" t="s">
        <v>22</v>
      </c>
      <c r="J697" s="3" t="s">
        <v>33</v>
      </c>
      <c r="K697" s="3" t="s">
        <v>34</v>
      </c>
      <c r="L697" s="3" t="s">
        <v>25</v>
      </c>
      <c r="M697" s="3" t="s">
        <v>60</v>
      </c>
      <c r="N697" s="3" t="s">
        <v>27</v>
      </c>
      <c r="O697" s="3" t="s">
        <v>43</v>
      </c>
      <c r="P697" s="3" t="s">
        <v>29</v>
      </c>
      <c r="Q697" s="3" t="s">
        <v>37</v>
      </c>
      <c r="R697" s="3" t="s">
        <v>31</v>
      </c>
    </row>
    <row r="698" spans="1:18" x14ac:dyDescent="0.2">
      <c r="A698" s="2">
        <v>45496.598880648147</v>
      </c>
      <c r="B698" s="3" t="s">
        <v>1344</v>
      </c>
      <c r="C698" s="4">
        <v>6</v>
      </c>
      <c r="D698" s="3" t="s">
        <v>1345</v>
      </c>
      <c r="E698" s="3">
        <v>2093</v>
      </c>
      <c r="F698" s="3" t="s">
        <v>596</v>
      </c>
      <c r="G698" s="3">
        <v>1121</v>
      </c>
      <c r="H698" s="3" t="s">
        <v>21</v>
      </c>
      <c r="I698" s="3" t="s">
        <v>22</v>
      </c>
      <c r="J698" s="3" t="s">
        <v>48</v>
      </c>
      <c r="K698" s="3" t="s">
        <v>238</v>
      </c>
      <c r="L698" s="3" t="s">
        <v>59</v>
      </c>
      <c r="M698" s="3" t="s">
        <v>64</v>
      </c>
      <c r="N698" s="3" t="s">
        <v>50</v>
      </c>
      <c r="O698" s="3" t="s">
        <v>35</v>
      </c>
      <c r="P698" s="3" t="s">
        <v>44</v>
      </c>
      <c r="Q698" s="3" t="s">
        <v>55</v>
      </c>
      <c r="R698" s="3" t="s">
        <v>38</v>
      </c>
    </row>
    <row r="699" spans="1:18" x14ac:dyDescent="0.2">
      <c r="A699" s="2">
        <v>45496.613939375005</v>
      </c>
      <c r="B699" s="3" t="s">
        <v>1346</v>
      </c>
      <c r="C699" s="4">
        <v>9</v>
      </c>
      <c r="D699" s="3" t="s">
        <v>1347</v>
      </c>
      <c r="E699" s="3">
        <v>1094</v>
      </c>
      <c r="F699" s="3" t="s">
        <v>1108</v>
      </c>
      <c r="H699" s="3" t="s">
        <v>21</v>
      </c>
      <c r="I699" s="3" t="s">
        <v>22</v>
      </c>
      <c r="J699" s="3" t="s">
        <v>33</v>
      </c>
      <c r="K699" s="3" t="s">
        <v>34</v>
      </c>
      <c r="L699" s="3" t="s">
        <v>49</v>
      </c>
      <c r="M699" s="3" t="s">
        <v>26</v>
      </c>
      <c r="N699" s="3" t="s">
        <v>50</v>
      </c>
      <c r="O699" s="3" t="s">
        <v>28</v>
      </c>
      <c r="P699" s="3" t="s">
        <v>44</v>
      </c>
      <c r="Q699" s="3" t="s">
        <v>55</v>
      </c>
      <c r="R699" s="3" t="s">
        <v>38</v>
      </c>
    </row>
    <row r="700" spans="1:18" x14ac:dyDescent="0.2">
      <c r="A700" s="2">
        <v>45496.679352766208</v>
      </c>
      <c r="B700" s="3" t="s">
        <v>1348</v>
      </c>
      <c r="C700" s="4">
        <v>3</v>
      </c>
      <c r="D700" s="3" t="s">
        <v>1349</v>
      </c>
      <c r="E700" s="3">
        <v>1112</v>
      </c>
      <c r="F700" s="3" t="s">
        <v>1010</v>
      </c>
      <c r="G700" s="3">
        <v>1</v>
      </c>
      <c r="H700" s="3" t="s">
        <v>21</v>
      </c>
      <c r="I700" s="3" t="s">
        <v>42</v>
      </c>
      <c r="J700" s="3" t="s">
        <v>33</v>
      </c>
      <c r="K700" s="3" t="s">
        <v>238</v>
      </c>
      <c r="L700" s="3" t="s">
        <v>49</v>
      </c>
      <c r="M700" s="3" t="s">
        <v>26</v>
      </c>
      <c r="N700" s="3" t="s">
        <v>27</v>
      </c>
      <c r="O700" s="3" t="s">
        <v>28</v>
      </c>
      <c r="P700" s="3" t="s">
        <v>29</v>
      </c>
      <c r="Q700" s="3" t="s">
        <v>30</v>
      </c>
      <c r="R700" s="3" t="s">
        <v>31</v>
      </c>
    </row>
    <row r="701" spans="1:18" x14ac:dyDescent="0.2">
      <c r="A701" s="2">
        <v>45496.685802905093</v>
      </c>
      <c r="B701" s="3" t="s">
        <v>1350</v>
      </c>
      <c r="C701" s="4">
        <v>10</v>
      </c>
      <c r="D701" s="3" t="s">
        <v>1351</v>
      </c>
      <c r="E701" s="3">
        <v>1106</v>
      </c>
      <c r="F701" s="3" t="s">
        <v>739</v>
      </c>
      <c r="G701" s="3">
        <v>11135</v>
      </c>
      <c r="H701" s="3" t="s">
        <v>21</v>
      </c>
      <c r="I701" s="3" t="s">
        <v>22</v>
      </c>
      <c r="J701" s="3" t="s">
        <v>48</v>
      </c>
      <c r="K701" s="3" t="s">
        <v>34</v>
      </c>
      <c r="L701" s="3" t="s">
        <v>49</v>
      </c>
      <c r="M701" s="3" t="s">
        <v>26</v>
      </c>
      <c r="N701" s="3" t="s">
        <v>50</v>
      </c>
      <c r="O701" s="3" t="s">
        <v>28</v>
      </c>
      <c r="P701" s="3" t="s">
        <v>44</v>
      </c>
      <c r="Q701" s="3" t="s">
        <v>55</v>
      </c>
      <c r="R701" s="3" t="s">
        <v>38</v>
      </c>
    </row>
    <row r="702" spans="1:18" x14ac:dyDescent="0.2">
      <c r="A702" s="2">
        <v>45496.699009490738</v>
      </c>
      <c r="B702" s="3" t="s">
        <v>1352</v>
      </c>
      <c r="C702" s="4">
        <v>4</v>
      </c>
      <c r="D702" s="3" t="s">
        <v>1353</v>
      </c>
      <c r="E702" s="3">
        <v>1211</v>
      </c>
      <c r="F702" s="3" t="s">
        <v>1010</v>
      </c>
      <c r="G702" s="3">
        <v>32</v>
      </c>
      <c r="H702" s="3" t="s">
        <v>21</v>
      </c>
      <c r="I702" s="3" t="s">
        <v>22</v>
      </c>
      <c r="J702" s="3" t="s">
        <v>33</v>
      </c>
      <c r="K702" s="3" t="s">
        <v>34</v>
      </c>
      <c r="L702" s="3" t="s">
        <v>25</v>
      </c>
      <c r="M702" s="3" t="s">
        <v>106</v>
      </c>
      <c r="N702" s="3" t="s">
        <v>50</v>
      </c>
      <c r="O702" s="3" t="s">
        <v>35</v>
      </c>
      <c r="P702" s="3" t="s">
        <v>44</v>
      </c>
      <c r="Q702" s="3" t="s">
        <v>37</v>
      </c>
      <c r="R702" s="3" t="s">
        <v>76</v>
      </c>
    </row>
    <row r="703" spans="1:18" x14ac:dyDescent="0.2">
      <c r="A703" s="2">
        <v>45496.775061273147</v>
      </c>
      <c r="B703" s="3" t="s">
        <v>1354</v>
      </c>
      <c r="C703" s="4">
        <v>6</v>
      </c>
      <c r="D703" s="3" t="s">
        <v>1355</v>
      </c>
      <c r="E703" s="3">
        <v>54147</v>
      </c>
      <c r="F703" s="3" t="s">
        <v>194</v>
      </c>
      <c r="G703" s="3">
        <v>1101</v>
      </c>
      <c r="H703" s="3" t="s">
        <v>21</v>
      </c>
      <c r="I703" s="3" t="s">
        <v>22</v>
      </c>
      <c r="J703" s="3" t="s">
        <v>48</v>
      </c>
      <c r="K703" s="3" t="s">
        <v>34</v>
      </c>
      <c r="L703" s="3" t="s">
        <v>25</v>
      </c>
      <c r="M703" s="3" t="s">
        <v>64</v>
      </c>
      <c r="N703" s="3" t="s">
        <v>50</v>
      </c>
      <c r="O703" s="3" t="s">
        <v>43</v>
      </c>
      <c r="P703" s="3" t="s">
        <v>44</v>
      </c>
      <c r="Q703" s="3" t="s">
        <v>55</v>
      </c>
      <c r="R703" s="3" t="s">
        <v>51</v>
      </c>
    </row>
    <row r="704" spans="1:18" x14ac:dyDescent="0.2">
      <c r="A704" s="2">
        <v>45496.83345387732</v>
      </c>
      <c r="B704" s="3" t="s">
        <v>1356</v>
      </c>
      <c r="C704" s="4">
        <v>5</v>
      </c>
      <c r="D704" s="3" t="s">
        <v>1357</v>
      </c>
      <c r="E704" s="3">
        <v>1101</v>
      </c>
      <c r="F704" s="3" t="s">
        <v>705</v>
      </c>
      <c r="G704" s="3">
        <v>10526</v>
      </c>
      <c r="H704" s="3" t="s">
        <v>21</v>
      </c>
      <c r="I704" s="3" t="s">
        <v>88</v>
      </c>
      <c r="J704" s="3" t="s">
        <v>48</v>
      </c>
      <c r="K704" s="3" t="s">
        <v>24</v>
      </c>
      <c r="L704" s="3" t="s">
        <v>49</v>
      </c>
      <c r="M704" s="3" t="s">
        <v>60</v>
      </c>
      <c r="N704" s="3" t="s">
        <v>50</v>
      </c>
      <c r="O704" s="3" t="s">
        <v>28</v>
      </c>
      <c r="P704" s="3" t="s">
        <v>36</v>
      </c>
      <c r="Q704" s="3" t="s">
        <v>55</v>
      </c>
      <c r="R704" s="3" t="s">
        <v>51</v>
      </c>
    </row>
    <row r="705" spans="1:18" x14ac:dyDescent="0.2">
      <c r="A705" s="2">
        <v>45496.867237094906</v>
      </c>
      <c r="B705" s="3" t="s">
        <v>1358</v>
      </c>
      <c r="C705" s="4">
        <v>8</v>
      </c>
      <c r="D705" s="3" t="s">
        <v>1359</v>
      </c>
      <c r="E705" s="3">
        <v>1112</v>
      </c>
      <c r="F705" s="3" t="s">
        <v>1010</v>
      </c>
      <c r="H705" s="3" t="s">
        <v>21</v>
      </c>
      <c r="I705" s="3" t="s">
        <v>22</v>
      </c>
      <c r="J705" s="3" t="s">
        <v>48</v>
      </c>
      <c r="K705" s="3" t="s">
        <v>34</v>
      </c>
      <c r="L705" s="3" t="s">
        <v>137</v>
      </c>
      <c r="M705" s="3" t="s">
        <v>26</v>
      </c>
      <c r="N705" s="3" t="s">
        <v>50</v>
      </c>
      <c r="O705" s="3" t="s">
        <v>28</v>
      </c>
      <c r="P705" s="3" t="s">
        <v>29</v>
      </c>
      <c r="Q705" s="3" t="s">
        <v>55</v>
      </c>
      <c r="R705" s="3" t="s">
        <v>38</v>
      </c>
    </row>
    <row r="706" spans="1:18" x14ac:dyDescent="0.2">
      <c r="A706" s="2">
        <v>45496.868079629625</v>
      </c>
      <c r="B706" s="3" t="s">
        <v>1360</v>
      </c>
      <c r="C706" s="4">
        <v>5</v>
      </c>
      <c r="D706" s="3" t="s">
        <v>1361</v>
      </c>
      <c r="E706" s="3">
        <v>1001</v>
      </c>
      <c r="F706" s="3" t="s">
        <v>705</v>
      </c>
      <c r="G706" s="3">
        <v>4</v>
      </c>
      <c r="H706" s="3" t="s">
        <v>21</v>
      </c>
      <c r="I706" s="3" t="s">
        <v>88</v>
      </c>
      <c r="J706" s="3" t="s">
        <v>23</v>
      </c>
      <c r="K706" s="3" t="s">
        <v>34</v>
      </c>
      <c r="L706" s="3" t="s">
        <v>49</v>
      </c>
      <c r="M706" s="3" t="s">
        <v>26</v>
      </c>
      <c r="N706" s="3" t="s">
        <v>50</v>
      </c>
      <c r="O706" s="3" t="s">
        <v>68</v>
      </c>
      <c r="P706" s="3" t="s">
        <v>29</v>
      </c>
      <c r="Q706" s="3" t="s">
        <v>55</v>
      </c>
      <c r="R706" s="3" t="s">
        <v>31</v>
      </c>
    </row>
    <row r="707" spans="1:18" x14ac:dyDescent="0.2">
      <c r="A707" s="2">
        <v>45496.892766527773</v>
      </c>
      <c r="B707" s="3" t="s">
        <v>1362</v>
      </c>
      <c r="C707" s="4">
        <v>6</v>
      </c>
      <c r="D707" s="3" t="s">
        <v>1363</v>
      </c>
      <c r="E707" s="3">
        <v>1001</v>
      </c>
      <c r="F707" s="3" t="s">
        <v>705</v>
      </c>
      <c r="G707" s="3">
        <v>11207</v>
      </c>
      <c r="H707" s="3" t="s">
        <v>21</v>
      </c>
      <c r="I707" s="3" t="s">
        <v>22</v>
      </c>
      <c r="J707" s="3" t="s">
        <v>48</v>
      </c>
      <c r="K707" s="3" t="s">
        <v>34</v>
      </c>
      <c r="L707" s="3" t="s">
        <v>49</v>
      </c>
      <c r="M707" s="3" t="s">
        <v>60</v>
      </c>
      <c r="N707" s="3" t="s">
        <v>50</v>
      </c>
      <c r="O707" s="3" t="s">
        <v>43</v>
      </c>
      <c r="P707" s="3" t="s">
        <v>36</v>
      </c>
      <c r="Q707" s="3" t="s">
        <v>55</v>
      </c>
      <c r="R707" s="3" t="s">
        <v>76</v>
      </c>
    </row>
    <row r="708" spans="1:18" x14ac:dyDescent="0.2">
      <c r="A708" s="2">
        <v>45496.899538356476</v>
      </c>
      <c r="B708" s="3" t="s">
        <v>1364</v>
      </c>
      <c r="C708" s="4">
        <v>8</v>
      </c>
      <c r="D708" s="3" t="s">
        <v>1365</v>
      </c>
      <c r="E708" s="3">
        <v>1101</v>
      </c>
      <c r="F708" s="3" t="s">
        <v>705</v>
      </c>
      <c r="G708" s="3">
        <v>11202</v>
      </c>
      <c r="H708" s="3" t="s">
        <v>21</v>
      </c>
      <c r="I708" s="3" t="s">
        <v>22</v>
      </c>
      <c r="J708" s="3" t="s">
        <v>23</v>
      </c>
      <c r="K708" s="3" t="s">
        <v>34</v>
      </c>
      <c r="L708" s="3" t="s">
        <v>49</v>
      </c>
      <c r="M708" s="3" t="s">
        <v>64</v>
      </c>
      <c r="N708" s="3" t="s">
        <v>50</v>
      </c>
      <c r="O708" s="3" t="s">
        <v>28</v>
      </c>
      <c r="P708" s="3" t="s">
        <v>44</v>
      </c>
      <c r="Q708" s="3" t="s">
        <v>55</v>
      </c>
      <c r="R708" s="3" t="s">
        <v>38</v>
      </c>
    </row>
    <row r="709" spans="1:18" x14ac:dyDescent="0.2">
      <c r="A709" s="2">
        <v>45496.973721458329</v>
      </c>
      <c r="B709" s="3" t="s">
        <v>1366</v>
      </c>
      <c r="C709" s="4">
        <v>8</v>
      </c>
      <c r="D709" s="3" t="s">
        <v>1367</v>
      </c>
      <c r="E709" s="3">
        <v>1101</v>
      </c>
      <c r="F709" s="3" t="s">
        <v>705</v>
      </c>
      <c r="G709" s="3">
        <v>11213</v>
      </c>
      <c r="H709" s="3" t="s">
        <v>21</v>
      </c>
      <c r="I709" s="3" t="s">
        <v>22</v>
      </c>
      <c r="J709" s="3" t="s">
        <v>48</v>
      </c>
      <c r="K709" s="3" t="s">
        <v>34</v>
      </c>
      <c r="L709" s="3" t="s">
        <v>49</v>
      </c>
      <c r="M709" s="3" t="s">
        <v>26</v>
      </c>
      <c r="N709" s="3" t="s">
        <v>50</v>
      </c>
      <c r="O709" s="3" t="s">
        <v>28</v>
      </c>
      <c r="P709" s="3" t="s">
        <v>36</v>
      </c>
      <c r="Q709" s="3" t="s">
        <v>37</v>
      </c>
      <c r="R709" s="3" t="s">
        <v>38</v>
      </c>
    </row>
    <row r="710" spans="1:18" x14ac:dyDescent="0.2">
      <c r="A710" s="2">
        <v>45496.979730509258</v>
      </c>
      <c r="B710" s="3" t="s">
        <v>1368</v>
      </c>
      <c r="C710" s="4">
        <v>3</v>
      </c>
      <c r="D710" s="3" t="s">
        <v>1369</v>
      </c>
      <c r="E710" s="3">
        <v>2204</v>
      </c>
      <c r="F710" s="3" t="s">
        <v>391</v>
      </c>
      <c r="G710" s="3">
        <v>11140</v>
      </c>
      <c r="H710" s="3" t="s">
        <v>21</v>
      </c>
      <c r="I710" s="3" t="s">
        <v>42</v>
      </c>
      <c r="J710" s="3" t="s">
        <v>33</v>
      </c>
      <c r="K710" s="3" t="s">
        <v>34</v>
      </c>
      <c r="L710" s="3" t="s">
        <v>59</v>
      </c>
      <c r="M710" s="3" t="s">
        <v>60</v>
      </c>
      <c r="N710" s="3" t="s">
        <v>67</v>
      </c>
      <c r="O710" s="3" t="s">
        <v>43</v>
      </c>
      <c r="P710" s="3" t="s">
        <v>44</v>
      </c>
      <c r="Q710" s="3" t="s">
        <v>71</v>
      </c>
      <c r="R710" s="3" t="s">
        <v>38</v>
      </c>
    </row>
    <row r="711" spans="1:18" x14ac:dyDescent="0.2">
      <c r="A711" s="2">
        <v>45497.323869120373</v>
      </c>
      <c r="B711" s="3" t="s">
        <v>1370</v>
      </c>
      <c r="C711" s="4">
        <v>8</v>
      </c>
      <c r="D711" s="3" t="s">
        <v>1371</v>
      </c>
      <c r="E711" s="3">
        <v>1091</v>
      </c>
      <c r="F711" s="3" t="s">
        <v>95</v>
      </c>
      <c r="G711" s="3">
        <v>24</v>
      </c>
      <c r="H711" s="3" t="s">
        <v>21</v>
      </c>
      <c r="I711" s="3" t="s">
        <v>22</v>
      </c>
      <c r="J711" s="3" t="s">
        <v>48</v>
      </c>
      <c r="K711" s="3" t="s">
        <v>34</v>
      </c>
      <c r="L711" s="3" t="s">
        <v>49</v>
      </c>
      <c r="M711" s="3" t="s">
        <v>60</v>
      </c>
      <c r="N711" s="3" t="s">
        <v>50</v>
      </c>
      <c r="O711" s="3" t="s">
        <v>28</v>
      </c>
      <c r="P711" s="3" t="s">
        <v>36</v>
      </c>
      <c r="Q711" s="3" t="s">
        <v>55</v>
      </c>
      <c r="R711" s="3" t="s">
        <v>38</v>
      </c>
    </row>
    <row r="712" spans="1:18" x14ac:dyDescent="0.2">
      <c r="A712" s="2">
        <v>45497.406662060181</v>
      </c>
      <c r="B712" s="3" t="s">
        <v>1372</v>
      </c>
      <c r="C712" s="4">
        <v>10</v>
      </c>
      <c r="D712" s="3" t="s">
        <v>1373</v>
      </c>
      <c r="E712" s="3">
        <v>1106</v>
      </c>
      <c r="F712" s="3" t="s">
        <v>739</v>
      </c>
      <c r="G712" s="3">
        <v>11130</v>
      </c>
      <c r="H712" s="3" t="s">
        <v>21</v>
      </c>
      <c r="I712" s="3" t="s">
        <v>22</v>
      </c>
      <c r="J712" s="3" t="s">
        <v>48</v>
      </c>
      <c r="K712" s="3" t="s">
        <v>34</v>
      </c>
      <c r="L712" s="3" t="s">
        <v>49</v>
      </c>
      <c r="M712" s="3" t="s">
        <v>26</v>
      </c>
      <c r="N712" s="3" t="s">
        <v>50</v>
      </c>
      <c r="O712" s="3" t="s">
        <v>28</v>
      </c>
      <c r="P712" s="3" t="s">
        <v>44</v>
      </c>
      <c r="Q712" s="3" t="s">
        <v>55</v>
      </c>
      <c r="R712" s="3" t="s">
        <v>38</v>
      </c>
    </row>
    <row r="713" spans="1:18" x14ac:dyDescent="0.2">
      <c r="A713" s="2">
        <v>45497.472099050923</v>
      </c>
      <c r="B713" s="3" t="s">
        <v>1374</v>
      </c>
      <c r="C713" s="4">
        <v>7</v>
      </c>
      <c r="D713" s="3" t="s">
        <v>1375</v>
      </c>
      <c r="E713" s="3">
        <v>1119</v>
      </c>
      <c r="F713" s="3" t="s">
        <v>853</v>
      </c>
      <c r="G713" s="3">
        <v>36</v>
      </c>
      <c r="H713" s="3" t="s">
        <v>21</v>
      </c>
      <c r="I713" s="3" t="s">
        <v>22</v>
      </c>
      <c r="J713" s="3" t="s">
        <v>48</v>
      </c>
      <c r="K713" s="3" t="s">
        <v>34</v>
      </c>
      <c r="L713" s="3" t="s">
        <v>49</v>
      </c>
      <c r="M713" s="3" t="s">
        <v>26</v>
      </c>
      <c r="N713" s="3" t="s">
        <v>50</v>
      </c>
      <c r="O713" s="3" t="s">
        <v>35</v>
      </c>
      <c r="P713" s="3" t="s">
        <v>54</v>
      </c>
      <c r="Q713" s="3" t="s">
        <v>71</v>
      </c>
      <c r="R713" s="3" t="s">
        <v>38</v>
      </c>
    </row>
    <row r="714" spans="1:18" x14ac:dyDescent="0.2">
      <c r="A714" s="2">
        <v>45497.472954421297</v>
      </c>
      <c r="B714" s="3" t="s">
        <v>1376</v>
      </c>
      <c r="C714" s="4">
        <v>2</v>
      </c>
      <c r="D714" s="3" t="s">
        <v>1377</v>
      </c>
      <c r="E714" s="3">
        <v>1134</v>
      </c>
      <c r="F714" s="3" t="s">
        <v>502</v>
      </c>
      <c r="G714" s="3">
        <v>11</v>
      </c>
      <c r="H714" s="3" t="s">
        <v>21</v>
      </c>
      <c r="I714" s="3" t="s">
        <v>22</v>
      </c>
      <c r="J714" s="3" t="s">
        <v>33</v>
      </c>
      <c r="K714" s="3" t="s">
        <v>34</v>
      </c>
      <c r="L714" s="3" t="s">
        <v>137</v>
      </c>
      <c r="M714" s="3" t="s">
        <v>60</v>
      </c>
      <c r="N714" s="3" t="s">
        <v>27</v>
      </c>
      <c r="O714" s="3" t="s">
        <v>43</v>
      </c>
      <c r="P714" s="3" t="s">
        <v>29</v>
      </c>
      <c r="Q714" s="3" t="s">
        <v>30</v>
      </c>
      <c r="R714" s="3" t="s">
        <v>51</v>
      </c>
    </row>
    <row r="715" spans="1:18" x14ac:dyDescent="0.2">
      <c r="A715" s="2">
        <v>45497.476272523149</v>
      </c>
      <c r="B715" s="3" t="s">
        <v>1374</v>
      </c>
      <c r="C715" s="4">
        <v>7</v>
      </c>
      <c r="D715" s="3" t="s">
        <v>1375</v>
      </c>
      <c r="E715" s="3">
        <v>1119</v>
      </c>
      <c r="F715" s="3" t="s">
        <v>853</v>
      </c>
      <c r="G715" s="3">
        <v>36</v>
      </c>
      <c r="H715" s="3" t="s">
        <v>21</v>
      </c>
      <c r="I715" s="3" t="s">
        <v>22</v>
      </c>
      <c r="J715" s="3" t="s">
        <v>48</v>
      </c>
      <c r="K715" s="3" t="s">
        <v>34</v>
      </c>
      <c r="L715" s="3" t="s">
        <v>49</v>
      </c>
      <c r="M715" s="3" t="s">
        <v>26</v>
      </c>
      <c r="N715" s="3" t="s">
        <v>50</v>
      </c>
      <c r="O715" s="3" t="s">
        <v>35</v>
      </c>
      <c r="P715" s="3" t="s">
        <v>54</v>
      </c>
      <c r="Q715" s="3" t="s">
        <v>71</v>
      </c>
      <c r="R715" s="3" t="s">
        <v>38</v>
      </c>
    </row>
    <row r="716" spans="1:18" x14ac:dyDescent="0.2">
      <c r="A716" s="2">
        <v>45497.525319398148</v>
      </c>
      <c r="B716" s="3" t="s">
        <v>1326</v>
      </c>
      <c r="C716" s="4">
        <v>7</v>
      </c>
      <c r="D716" s="3" t="s">
        <v>1327</v>
      </c>
      <c r="E716" s="3">
        <v>1114</v>
      </c>
      <c r="F716" s="3" t="s">
        <v>1236</v>
      </c>
      <c r="G716" s="5" t="s">
        <v>87</v>
      </c>
      <c r="H716" s="3" t="s">
        <v>21</v>
      </c>
      <c r="I716" s="3" t="s">
        <v>22</v>
      </c>
      <c r="J716" s="3" t="s">
        <v>48</v>
      </c>
      <c r="K716" s="3" t="s">
        <v>34</v>
      </c>
      <c r="L716" s="3" t="s">
        <v>49</v>
      </c>
      <c r="M716" s="3" t="s">
        <v>106</v>
      </c>
      <c r="N716" s="3" t="s">
        <v>50</v>
      </c>
      <c r="O716" s="3" t="s">
        <v>28</v>
      </c>
      <c r="P716" s="3" t="s">
        <v>36</v>
      </c>
      <c r="Q716" s="3" t="s">
        <v>55</v>
      </c>
      <c r="R716" s="3" t="s">
        <v>76</v>
      </c>
    </row>
    <row r="717" spans="1:18" x14ac:dyDescent="0.2">
      <c r="A717" s="2">
        <v>45497.527926319446</v>
      </c>
      <c r="B717" s="3" t="s">
        <v>1378</v>
      </c>
      <c r="C717" s="4">
        <v>3</v>
      </c>
      <c r="D717" s="3" t="s">
        <v>1379</v>
      </c>
      <c r="E717" s="3">
        <v>1114</v>
      </c>
      <c r="F717" s="3" t="s">
        <v>1236</v>
      </c>
      <c r="G717" s="5" t="s">
        <v>468</v>
      </c>
      <c r="H717" s="3" t="s">
        <v>21</v>
      </c>
      <c r="I717" s="3" t="s">
        <v>42</v>
      </c>
      <c r="J717" s="3" t="s">
        <v>33</v>
      </c>
      <c r="K717" s="3" t="s">
        <v>238</v>
      </c>
      <c r="L717" s="3" t="s">
        <v>49</v>
      </c>
      <c r="M717" s="3" t="s">
        <v>26</v>
      </c>
      <c r="N717" s="3" t="s">
        <v>27</v>
      </c>
      <c r="O717" s="3" t="s">
        <v>28</v>
      </c>
      <c r="P717" s="3" t="s">
        <v>54</v>
      </c>
      <c r="Q717" s="3" t="s">
        <v>30</v>
      </c>
      <c r="R717" s="3" t="s">
        <v>31</v>
      </c>
    </row>
    <row r="718" spans="1:18" x14ac:dyDescent="0.2">
      <c r="A718" s="2">
        <v>45497.529855844907</v>
      </c>
      <c r="B718" s="3" t="s">
        <v>1318</v>
      </c>
      <c r="C718" s="4">
        <v>1</v>
      </c>
      <c r="D718" s="3" t="s">
        <v>1319</v>
      </c>
      <c r="E718" s="3">
        <v>1114</v>
      </c>
      <c r="F718" s="3" t="s">
        <v>1236</v>
      </c>
      <c r="G718" s="3">
        <v>27</v>
      </c>
      <c r="H718" s="3" t="s">
        <v>21</v>
      </c>
      <c r="I718" s="3" t="s">
        <v>88</v>
      </c>
      <c r="J718" s="3" t="s">
        <v>33</v>
      </c>
      <c r="K718" s="3" t="s">
        <v>34</v>
      </c>
      <c r="L718" s="3" t="s">
        <v>25</v>
      </c>
      <c r="M718" s="3" t="s">
        <v>106</v>
      </c>
      <c r="N718" s="3" t="s">
        <v>27</v>
      </c>
      <c r="O718" s="3" t="s">
        <v>35</v>
      </c>
      <c r="P718" s="3" t="s">
        <v>29</v>
      </c>
      <c r="Q718" s="3" t="s">
        <v>71</v>
      </c>
      <c r="R718" s="3" t="s">
        <v>76</v>
      </c>
    </row>
    <row r="719" spans="1:18" x14ac:dyDescent="0.2">
      <c r="A719" s="2">
        <v>45497.529982071763</v>
      </c>
      <c r="B719" s="3" t="s">
        <v>1380</v>
      </c>
      <c r="C719" s="4">
        <v>6</v>
      </c>
      <c r="D719" s="3" t="s">
        <v>1381</v>
      </c>
      <c r="E719" s="3">
        <v>1114</v>
      </c>
      <c r="F719" s="3" t="s">
        <v>1236</v>
      </c>
      <c r="G719" s="3">
        <v>24</v>
      </c>
      <c r="H719" s="3" t="s">
        <v>21</v>
      </c>
      <c r="I719" s="3" t="s">
        <v>22</v>
      </c>
      <c r="J719" s="3" t="s">
        <v>48</v>
      </c>
      <c r="K719" s="3" t="s">
        <v>34</v>
      </c>
      <c r="L719" s="3" t="s">
        <v>25</v>
      </c>
      <c r="M719" s="3" t="s">
        <v>64</v>
      </c>
      <c r="N719" s="3" t="s">
        <v>50</v>
      </c>
      <c r="O719" s="3" t="s">
        <v>43</v>
      </c>
      <c r="P719" s="3" t="s">
        <v>44</v>
      </c>
      <c r="Q719" s="3" t="s">
        <v>55</v>
      </c>
      <c r="R719" s="3" t="s">
        <v>31</v>
      </c>
    </row>
    <row r="720" spans="1:18" x14ac:dyDescent="0.2">
      <c r="A720" s="2">
        <v>45497.561517627313</v>
      </c>
      <c r="B720" s="3" t="s">
        <v>1382</v>
      </c>
      <c r="C720" s="4">
        <v>3</v>
      </c>
      <c r="D720" s="3" t="s">
        <v>1383</v>
      </c>
      <c r="E720" s="3">
        <v>1134</v>
      </c>
      <c r="F720" s="3" t="s">
        <v>502</v>
      </c>
      <c r="G720" s="3">
        <v>2</v>
      </c>
      <c r="H720" s="3" t="s">
        <v>21</v>
      </c>
      <c r="I720" s="3" t="s">
        <v>88</v>
      </c>
      <c r="J720" s="3" t="s">
        <v>23</v>
      </c>
      <c r="K720" s="3" t="s">
        <v>34</v>
      </c>
      <c r="L720" s="3" t="s">
        <v>25</v>
      </c>
      <c r="M720" s="3" t="s">
        <v>26</v>
      </c>
      <c r="N720" s="3" t="s">
        <v>107</v>
      </c>
      <c r="O720" s="3" t="s">
        <v>68</v>
      </c>
      <c r="P720" s="3" t="s">
        <v>44</v>
      </c>
      <c r="Q720" s="3" t="s">
        <v>37</v>
      </c>
      <c r="R720" s="3" t="s">
        <v>31</v>
      </c>
    </row>
    <row r="721" spans="1:18" x14ac:dyDescent="0.2">
      <c r="A721" s="2">
        <v>45497.563167071756</v>
      </c>
      <c r="B721" s="3" t="s">
        <v>1382</v>
      </c>
      <c r="C721" s="4">
        <v>2</v>
      </c>
      <c r="D721" s="3" t="s">
        <v>1384</v>
      </c>
      <c r="E721" s="3">
        <v>1134</v>
      </c>
      <c r="F721" s="3" t="s">
        <v>502</v>
      </c>
      <c r="G721" s="3">
        <v>2</v>
      </c>
      <c r="H721" s="3" t="s">
        <v>21</v>
      </c>
      <c r="I721" s="3" t="s">
        <v>58</v>
      </c>
      <c r="J721" s="3" t="s">
        <v>122</v>
      </c>
      <c r="K721" s="3" t="s">
        <v>24</v>
      </c>
      <c r="L721" s="3" t="s">
        <v>25</v>
      </c>
      <c r="M721" s="3" t="s">
        <v>60</v>
      </c>
      <c r="N721" s="3" t="s">
        <v>67</v>
      </c>
      <c r="O721" s="3" t="s">
        <v>28</v>
      </c>
      <c r="P721" s="3" t="s">
        <v>36</v>
      </c>
      <c r="Q721" s="3" t="s">
        <v>55</v>
      </c>
      <c r="R721" s="3" t="s">
        <v>31</v>
      </c>
    </row>
    <row r="722" spans="1:18" x14ac:dyDescent="0.2">
      <c r="A722" s="2">
        <v>45497.564376041671</v>
      </c>
      <c r="B722" s="3" t="s">
        <v>1385</v>
      </c>
      <c r="C722" s="4">
        <v>1</v>
      </c>
      <c r="D722" s="3" t="s">
        <v>1386</v>
      </c>
      <c r="E722" s="3">
        <v>1134</v>
      </c>
      <c r="F722" s="3" t="s">
        <v>1207</v>
      </c>
      <c r="G722" s="3" t="s">
        <v>1387</v>
      </c>
      <c r="H722" s="3" t="s">
        <v>21</v>
      </c>
      <c r="I722" s="3" t="s">
        <v>22</v>
      </c>
      <c r="J722" s="3" t="s">
        <v>33</v>
      </c>
      <c r="K722" s="3" t="s">
        <v>162</v>
      </c>
      <c r="L722" s="3" t="s">
        <v>25</v>
      </c>
      <c r="M722" s="3" t="s">
        <v>60</v>
      </c>
      <c r="N722" s="3" t="s">
        <v>27</v>
      </c>
      <c r="O722" s="3" t="s">
        <v>68</v>
      </c>
      <c r="P722" s="3" t="s">
        <v>54</v>
      </c>
      <c r="Q722" s="3" t="s">
        <v>71</v>
      </c>
      <c r="R722" s="3" t="s">
        <v>51</v>
      </c>
    </row>
    <row r="723" spans="1:18" x14ac:dyDescent="0.2">
      <c r="A723" s="2">
        <v>45497.56651892361</v>
      </c>
      <c r="B723" s="3" t="s">
        <v>1385</v>
      </c>
      <c r="C723" s="4">
        <v>1</v>
      </c>
      <c r="D723" s="3" t="s">
        <v>1388</v>
      </c>
      <c r="E723" s="3">
        <v>1134</v>
      </c>
      <c r="F723" s="3" t="s">
        <v>748</v>
      </c>
      <c r="G723" s="3">
        <v>1103</v>
      </c>
      <c r="H723" s="3" t="s">
        <v>21</v>
      </c>
      <c r="I723" s="3" t="s">
        <v>22</v>
      </c>
      <c r="J723" s="3" t="s">
        <v>33</v>
      </c>
      <c r="K723" s="3" t="s">
        <v>24</v>
      </c>
      <c r="L723" s="3" t="s">
        <v>59</v>
      </c>
      <c r="M723" s="3" t="s">
        <v>60</v>
      </c>
      <c r="N723" s="3" t="s">
        <v>67</v>
      </c>
      <c r="O723" s="3" t="s">
        <v>43</v>
      </c>
      <c r="P723" s="3" t="s">
        <v>29</v>
      </c>
      <c r="Q723" s="3" t="s">
        <v>37</v>
      </c>
      <c r="R723" s="3" t="s">
        <v>51</v>
      </c>
    </row>
    <row r="724" spans="1:18" x14ac:dyDescent="0.2">
      <c r="A724" s="2">
        <v>45497.566734224536</v>
      </c>
      <c r="B724" s="3" t="s">
        <v>1382</v>
      </c>
      <c r="C724" s="4">
        <v>1</v>
      </c>
      <c r="D724" s="3" t="s">
        <v>1383</v>
      </c>
      <c r="E724" s="3">
        <v>1134</v>
      </c>
      <c r="F724" s="3" t="s">
        <v>502</v>
      </c>
      <c r="G724" s="3">
        <v>2</v>
      </c>
      <c r="H724" s="3" t="s">
        <v>21</v>
      </c>
      <c r="I724" s="3" t="s">
        <v>58</v>
      </c>
      <c r="J724" s="3" t="s">
        <v>33</v>
      </c>
      <c r="K724" s="3" t="s">
        <v>162</v>
      </c>
      <c r="L724" s="3" t="s">
        <v>25</v>
      </c>
      <c r="M724" s="3" t="s">
        <v>106</v>
      </c>
      <c r="N724" s="3" t="s">
        <v>50</v>
      </c>
      <c r="O724" s="3" t="s">
        <v>68</v>
      </c>
      <c r="P724" s="3" t="s">
        <v>36</v>
      </c>
      <c r="Q724" s="3" t="s">
        <v>37</v>
      </c>
      <c r="R724" s="3" t="s">
        <v>51</v>
      </c>
    </row>
    <row r="725" spans="1:18" x14ac:dyDescent="0.2">
      <c r="A725" s="2">
        <v>45497.70825541667</v>
      </c>
      <c r="B725" s="3" t="s">
        <v>1389</v>
      </c>
      <c r="C725" s="4">
        <v>6</v>
      </c>
      <c r="D725" s="3" t="s">
        <v>1390</v>
      </c>
      <c r="E725" s="3">
        <v>1106</v>
      </c>
      <c r="F725" s="3" t="s">
        <v>739</v>
      </c>
      <c r="G725" s="3">
        <v>23</v>
      </c>
      <c r="H725" s="3" t="s">
        <v>21</v>
      </c>
      <c r="I725" s="3" t="s">
        <v>22</v>
      </c>
      <c r="J725" s="3" t="s">
        <v>122</v>
      </c>
      <c r="K725" s="3" t="s">
        <v>34</v>
      </c>
      <c r="L725" s="3" t="s">
        <v>49</v>
      </c>
      <c r="M725" s="3" t="s">
        <v>26</v>
      </c>
      <c r="N725" s="3" t="s">
        <v>50</v>
      </c>
      <c r="O725" s="3" t="s">
        <v>43</v>
      </c>
      <c r="P725" s="3" t="s">
        <v>54</v>
      </c>
      <c r="Q725" s="3" t="s">
        <v>55</v>
      </c>
      <c r="R725" s="3" t="s">
        <v>31</v>
      </c>
    </row>
    <row r="726" spans="1:18" x14ac:dyDescent="0.2">
      <c r="A726" s="2">
        <v>45497.787621689815</v>
      </c>
      <c r="B726" s="3" t="s">
        <v>1391</v>
      </c>
      <c r="C726" s="4">
        <v>6</v>
      </c>
      <c r="D726" s="3" t="s">
        <v>1392</v>
      </c>
      <c r="E726" s="5" t="s">
        <v>1393</v>
      </c>
      <c r="F726" s="3" t="s">
        <v>739</v>
      </c>
      <c r="G726" s="3">
        <v>12</v>
      </c>
      <c r="H726" s="3" t="s">
        <v>21</v>
      </c>
      <c r="I726" s="3" t="s">
        <v>22</v>
      </c>
      <c r="J726" s="3" t="s">
        <v>33</v>
      </c>
      <c r="K726" s="3" t="s">
        <v>34</v>
      </c>
      <c r="L726" s="3" t="s">
        <v>25</v>
      </c>
      <c r="M726" s="3" t="s">
        <v>64</v>
      </c>
      <c r="N726" s="3" t="s">
        <v>50</v>
      </c>
      <c r="O726" s="3" t="s">
        <v>28</v>
      </c>
      <c r="P726" s="3" t="s">
        <v>44</v>
      </c>
      <c r="Q726" s="3" t="s">
        <v>55</v>
      </c>
      <c r="R726" s="3" t="s">
        <v>31</v>
      </c>
    </row>
    <row r="727" spans="1:18" x14ac:dyDescent="0.2">
      <c r="A727" s="2">
        <v>45497.837434965273</v>
      </c>
      <c r="B727" s="3" t="s">
        <v>1394</v>
      </c>
      <c r="C727" s="4">
        <v>10</v>
      </c>
      <c r="D727" s="3" t="s">
        <v>1395</v>
      </c>
      <c r="E727" s="3">
        <v>1094</v>
      </c>
      <c r="F727" s="3" t="s">
        <v>1108</v>
      </c>
      <c r="G727" s="3">
        <v>19</v>
      </c>
      <c r="H727" s="3" t="s">
        <v>21</v>
      </c>
      <c r="I727" s="3" t="s">
        <v>22</v>
      </c>
      <c r="J727" s="3" t="s">
        <v>48</v>
      </c>
      <c r="K727" s="3" t="s">
        <v>34</v>
      </c>
      <c r="L727" s="3" t="s">
        <v>49</v>
      </c>
      <c r="M727" s="3" t="s">
        <v>26</v>
      </c>
      <c r="N727" s="3" t="s">
        <v>50</v>
      </c>
      <c r="O727" s="3" t="s">
        <v>28</v>
      </c>
      <c r="P727" s="3" t="s">
        <v>44</v>
      </c>
      <c r="Q727" s="3" t="s">
        <v>55</v>
      </c>
      <c r="R727" s="3" t="s">
        <v>38</v>
      </c>
    </row>
    <row r="728" spans="1:18" x14ac:dyDescent="0.2">
      <c r="A728" s="2">
        <v>45497.84577944444</v>
      </c>
      <c r="B728" s="3" t="s">
        <v>1396</v>
      </c>
      <c r="C728" s="4">
        <v>7</v>
      </c>
      <c r="D728" s="3" t="s">
        <v>1397</v>
      </c>
      <c r="E728" s="3">
        <v>1608</v>
      </c>
      <c r="F728" s="3" t="s">
        <v>739</v>
      </c>
      <c r="G728" s="3">
        <v>11236</v>
      </c>
      <c r="H728" s="3" t="s">
        <v>21</v>
      </c>
      <c r="I728" s="3" t="s">
        <v>22</v>
      </c>
      <c r="J728" s="3" t="s">
        <v>33</v>
      </c>
      <c r="K728" s="3" t="s">
        <v>34</v>
      </c>
      <c r="L728" s="3" t="s">
        <v>49</v>
      </c>
      <c r="M728" s="3" t="s">
        <v>64</v>
      </c>
      <c r="N728" s="3" t="s">
        <v>50</v>
      </c>
      <c r="O728" s="3" t="s">
        <v>28</v>
      </c>
      <c r="P728" s="3" t="s">
        <v>36</v>
      </c>
      <c r="Q728" s="3" t="s">
        <v>55</v>
      </c>
      <c r="R728" s="3" t="s">
        <v>38</v>
      </c>
    </row>
    <row r="729" spans="1:18" x14ac:dyDescent="0.2">
      <c r="A729" s="2">
        <v>45497.860580624998</v>
      </c>
      <c r="B729" s="3" t="s">
        <v>1398</v>
      </c>
      <c r="C729" s="4">
        <v>8</v>
      </c>
      <c r="D729" s="3" t="s">
        <v>1399</v>
      </c>
      <c r="E729" s="3">
        <v>1094</v>
      </c>
      <c r="F729" s="3" t="s">
        <v>1108</v>
      </c>
      <c r="G729" s="3">
        <v>14</v>
      </c>
      <c r="H729" s="3" t="s">
        <v>21</v>
      </c>
      <c r="I729" s="3" t="s">
        <v>22</v>
      </c>
      <c r="J729" s="3" t="s">
        <v>48</v>
      </c>
      <c r="K729" s="3" t="s">
        <v>162</v>
      </c>
      <c r="L729" s="3" t="s">
        <v>49</v>
      </c>
      <c r="M729" s="3" t="s">
        <v>26</v>
      </c>
      <c r="N729" s="3" t="s">
        <v>27</v>
      </c>
      <c r="O729" s="3" t="s">
        <v>28</v>
      </c>
      <c r="P729" s="3" t="s">
        <v>44</v>
      </c>
      <c r="Q729" s="3" t="s">
        <v>55</v>
      </c>
      <c r="R729" s="3" t="s">
        <v>38</v>
      </c>
    </row>
    <row r="730" spans="1:18" x14ac:dyDescent="0.2">
      <c r="A730" s="2">
        <v>45497.906928379627</v>
      </c>
      <c r="B730" s="3" t="s">
        <v>1400</v>
      </c>
      <c r="C730" s="4">
        <v>7</v>
      </c>
      <c r="D730" s="3" t="s">
        <v>1401</v>
      </c>
      <c r="E730" s="3">
        <v>1106</v>
      </c>
      <c r="F730" s="3" t="s">
        <v>739</v>
      </c>
      <c r="G730" s="3">
        <v>10</v>
      </c>
      <c r="H730" s="3" t="s">
        <v>21</v>
      </c>
      <c r="I730" s="3" t="s">
        <v>22</v>
      </c>
      <c r="J730" s="3" t="s">
        <v>23</v>
      </c>
      <c r="K730" s="3" t="s">
        <v>34</v>
      </c>
      <c r="L730" s="3" t="s">
        <v>49</v>
      </c>
      <c r="M730" s="3" t="s">
        <v>64</v>
      </c>
      <c r="N730" s="3" t="s">
        <v>50</v>
      </c>
      <c r="O730" s="3" t="s">
        <v>28</v>
      </c>
      <c r="P730" s="3" t="s">
        <v>36</v>
      </c>
      <c r="Q730" s="3" t="s">
        <v>55</v>
      </c>
      <c r="R730" s="3" t="s">
        <v>38</v>
      </c>
    </row>
    <row r="731" spans="1:18" x14ac:dyDescent="0.2">
      <c r="A731" s="2">
        <v>45498.374036550929</v>
      </c>
      <c r="B731" s="3" t="s">
        <v>1402</v>
      </c>
      <c r="C731" s="4">
        <v>9</v>
      </c>
      <c r="D731" s="3" t="s">
        <v>1403</v>
      </c>
      <c r="E731" s="3">
        <v>1106</v>
      </c>
      <c r="F731" s="3" t="s">
        <v>739</v>
      </c>
      <c r="G731" s="3">
        <v>11211</v>
      </c>
      <c r="H731" s="3" t="s">
        <v>21</v>
      </c>
      <c r="I731" s="3" t="s">
        <v>22</v>
      </c>
      <c r="J731" s="3" t="s">
        <v>48</v>
      </c>
      <c r="K731" s="3" t="s">
        <v>34</v>
      </c>
      <c r="L731" s="3" t="s">
        <v>49</v>
      </c>
      <c r="M731" s="3" t="s">
        <v>60</v>
      </c>
      <c r="N731" s="3" t="s">
        <v>50</v>
      </c>
      <c r="O731" s="3" t="s">
        <v>28</v>
      </c>
      <c r="P731" s="3" t="s">
        <v>44</v>
      </c>
      <c r="Q731" s="3" t="s">
        <v>55</v>
      </c>
      <c r="R731" s="3" t="s">
        <v>38</v>
      </c>
    </row>
    <row r="732" spans="1:18" x14ac:dyDescent="0.2">
      <c r="A732" s="2">
        <v>45498.893026747683</v>
      </c>
      <c r="B732" s="3" t="s">
        <v>1404</v>
      </c>
      <c r="C732" s="4">
        <v>10</v>
      </c>
      <c r="D732" s="3" t="s">
        <v>1405</v>
      </c>
      <c r="E732" s="5" t="s">
        <v>1406</v>
      </c>
      <c r="F732" s="3" t="s">
        <v>739</v>
      </c>
      <c r="G732" s="3">
        <v>5</v>
      </c>
      <c r="H732" s="3" t="s">
        <v>21</v>
      </c>
      <c r="I732" s="3" t="s">
        <v>22</v>
      </c>
      <c r="J732" s="3" t="s">
        <v>48</v>
      </c>
      <c r="K732" s="3" t="s">
        <v>34</v>
      </c>
      <c r="L732" s="3" t="s">
        <v>49</v>
      </c>
      <c r="M732" s="3" t="s">
        <v>26</v>
      </c>
      <c r="N732" s="3" t="s">
        <v>50</v>
      </c>
      <c r="O732" s="3" t="s">
        <v>28</v>
      </c>
      <c r="P732" s="3" t="s">
        <v>44</v>
      </c>
      <c r="Q732" s="3" t="s">
        <v>55</v>
      </c>
      <c r="R732" s="3" t="s">
        <v>38</v>
      </c>
    </row>
    <row r="733" spans="1:18" x14ac:dyDescent="0.2">
      <c r="A733" s="2">
        <v>45499.446381400463</v>
      </c>
      <c r="B733" s="3" t="s">
        <v>1407</v>
      </c>
      <c r="C733" s="4">
        <v>5</v>
      </c>
      <c r="D733" s="3" t="s">
        <v>1408</v>
      </c>
      <c r="E733" s="3">
        <v>1094</v>
      </c>
      <c r="F733" s="3" t="s">
        <v>1108</v>
      </c>
      <c r="G733" s="3">
        <v>8</v>
      </c>
      <c r="H733" s="3" t="s">
        <v>21</v>
      </c>
      <c r="I733" s="3" t="s">
        <v>22</v>
      </c>
      <c r="J733" s="3" t="s">
        <v>33</v>
      </c>
      <c r="K733" s="3" t="s">
        <v>238</v>
      </c>
      <c r="L733" s="3" t="s">
        <v>25</v>
      </c>
      <c r="M733" s="3" t="s">
        <v>64</v>
      </c>
      <c r="N733" s="3" t="s">
        <v>50</v>
      </c>
      <c r="O733" s="3" t="s">
        <v>68</v>
      </c>
      <c r="P733" s="3" t="s">
        <v>44</v>
      </c>
      <c r="Q733" s="3" t="s">
        <v>55</v>
      </c>
      <c r="R733" s="3" t="s">
        <v>38</v>
      </c>
    </row>
    <row r="734" spans="1:18" x14ac:dyDescent="0.2">
      <c r="A734" s="2">
        <v>45499.548865034725</v>
      </c>
      <c r="B734" s="3" t="s">
        <v>1409</v>
      </c>
      <c r="C734" s="4">
        <v>4</v>
      </c>
      <c r="D734" s="3" t="s">
        <v>1410</v>
      </c>
      <c r="E734" s="3">
        <v>1011</v>
      </c>
      <c r="F734" s="3" t="s">
        <v>705</v>
      </c>
      <c r="G734" s="3">
        <v>11225</v>
      </c>
      <c r="H734" s="3" t="s">
        <v>21</v>
      </c>
      <c r="I734" s="3" t="s">
        <v>22</v>
      </c>
      <c r="J734" s="3" t="s">
        <v>48</v>
      </c>
      <c r="K734" s="3" t="s">
        <v>24</v>
      </c>
      <c r="L734" s="3" t="s">
        <v>25</v>
      </c>
      <c r="M734" s="3" t="s">
        <v>26</v>
      </c>
      <c r="N734" s="3" t="s">
        <v>27</v>
      </c>
      <c r="O734" s="3" t="s">
        <v>28</v>
      </c>
      <c r="P734" s="3" t="s">
        <v>29</v>
      </c>
      <c r="Q734" s="3" t="s">
        <v>37</v>
      </c>
      <c r="R734" s="3" t="s">
        <v>51</v>
      </c>
    </row>
    <row r="735" spans="1:18" x14ac:dyDescent="0.2">
      <c r="A735" s="2">
        <v>45499.865378680552</v>
      </c>
      <c r="B735" s="3" t="s">
        <v>1411</v>
      </c>
      <c r="C735" s="4">
        <v>6</v>
      </c>
      <c r="D735" s="3" t="s">
        <v>1412</v>
      </c>
      <c r="E735" s="3">
        <v>1101</v>
      </c>
      <c r="F735" s="3" t="s">
        <v>705</v>
      </c>
      <c r="G735" s="3">
        <v>21</v>
      </c>
      <c r="H735" s="3" t="s">
        <v>21</v>
      </c>
      <c r="I735" s="3" t="s">
        <v>22</v>
      </c>
      <c r="J735" s="3" t="s">
        <v>48</v>
      </c>
      <c r="K735" s="3" t="s">
        <v>34</v>
      </c>
      <c r="L735" s="3" t="s">
        <v>25</v>
      </c>
      <c r="M735" s="3" t="s">
        <v>26</v>
      </c>
      <c r="N735" s="3" t="s">
        <v>27</v>
      </c>
      <c r="O735" s="3" t="s">
        <v>28</v>
      </c>
      <c r="P735" s="3" t="s">
        <v>44</v>
      </c>
      <c r="Q735" s="3" t="s">
        <v>71</v>
      </c>
      <c r="R735" s="3" t="s">
        <v>51</v>
      </c>
    </row>
    <row r="736" spans="1:18" x14ac:dyDescent="0.2">
      <c r="A736" s="2">
        <v>45499.86601445602</v>
      </c>
      <c r="B736" s="3" t="s">
        <v>1411</v>
      </c>
      <c r="C736" s="4">
        <v>4</v>
      </c>
      <c r="D736" s="3" t="s">
        <v>1412</v>
      </c>
      <c r="E736" s="3">
        <v>1101</v>
      </c>
      <c r="F736" s="3" t="s">
        <v>705</v>
      </c>
      <c r="G736" s="3">
        <v>21</v>
      </c>
      <c r="H736" s="3" t="s">
        <v>21</v>
      </c>
      <c r="I736" s="3" t="s">
        <v>22</v>
      </c>
      <c r="J736" s="3" t="s">
        <v>33</v>
      </c>
      <c r="K736" s="3" t="s">
        <v>34</v>
      </c>
      <c r="L736" s="3" t="s">
        <v>25</v>
      </c>
      <c r="M736" s="3" t="s">
        <v>26</v>
      </c>
      <c r="N736" s="3" t="s">
        <v>107</v>
      </c>
      <c r="O736" s="3" t="s">
        <v>35</v>
      </c>
      <c r="P736" s="3" t="s">
        <v>44</v>
      </c>
      <c r="Q736" s="3" t="s">
        <v>30</v>
      </c>
      <c r="R736" s="3"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Kendriya Vidyalaya 2</dc:creator>
  <cp:lastModifiedBy>Kendriya Vidyalaya 2</cp:lastModifiedBy>
  <dcterms:created xsi:type="dcterms:W3CDTF">2024-08-06T15:03:54Z</dcterms:created>
  <dcterms:modified xsi:type="dcterms:W3CDTF">2024-08-06T15:03:54Z</dcterms:modified>
</cp:coreProperties>
</file>